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D7296EE6-AAC8-412D-A2BE-C3AAFA87532E}" xr6:coauthVersionLast="47" xr6:coauthVersionMax="47" xr10:uidLastSave="{00000000-0000-0000-0000-000000000000}"/>
  <bookViews>
    <workbookView xWindow="-120" yWindow="-120" windowWidth="29040" windowHeight="15840" activeTab="4" xr2:uid="{CD7CB0AC-A34F-4AAC-A1D8-C88836E85E93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5" r:id="rId5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<sst xmlns="http://schemas.openxmlformats.org/spreadsheetml/2006/main" count="329" uniqueCount="63">
  <si>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</si>
  <si>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</si>
  <si>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</si>
  <si>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</si>
  <si>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</si>
  <si>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</si>
  <si>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</si>
  <si>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</si>
  <si>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</si>
  <si>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</si>
  <si>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</si>
  <si>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</si>
  <si>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</si>
  <si>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</si>
  <si>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</si>
  <si>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</si>
  <si>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</si>
  <si>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</si>
  <si>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</si>
  <si>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</si>
  <si>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</si>
  <si>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</si>
  <si>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</si>
  <si>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</si>
  <si>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</si>
  <si>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</si>
  <si>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</si>
  <si>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</si>
  <si>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</si>
  <si>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</si>
  <si>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</si>
  <si>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</si>
  <si>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</si>
  <si>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</si>
  <si>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</si>
  <si>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Fecha de realización: del 9 de febrero al 13 de febrero de 2024</t>
  </si>
  <si>
    <t>Nota: la inflación mensual y anual observada en febrero de 2023 fue de 1.66% y 13.28% respectivamente. La inflación anual a diciembre de 2023 fue 13.12%.</t>
  </si>
  <si>
    <t>% mensual en feb./2024</t>
  </si>
  <si>
    <t>% Anual en dic/2024</t>
  </si>
  <si>
    <t>%Anual en feb./2025</t>
  </si>
  <si>
    <t>% Anual en dic/2025</t>
  </si>
  <si>
    <t>%Anual en feb./2026</t>
  </si>
  <si>
    <t>%Anual en feb./2029</t>
  </si>
  <si>
    <t/>
  </si>
  <si>
    <t>% mensual en febrero de 2024</t>
  </si>
  <si>
    <t>% anual en diciembre de 2024</t>
  </si>
  <si>
    <t>% anual en febrero de 2025</t>
  </si>
  <si>
    <t>% anual en diciembre de 2025</t>
  </si>
  <si>
    <t>% anual en febrero de 2026</t>
  </si>
  <si>
    <t>A febrero de 2024</t>
  </si>
  <si>
    <t>A diciembre de 2024</t>
  </si>
  <si>
    <t>A febrero de 2025</t>
  </si>
  <si>
    <t>A diciembre de 2025</t>
  </si>
  <si>
    <t>A febrero de 2026</t>
  </si>
  <si>
    <t>Nota 1: Se refiere a la variación anual según la tasa representativa del mercado (TRM) fin de periodo COP 4808.14 (febrero de 2023)</t>
  </si>
  <si>
    <t>Nota 2: Se refiere a la variación anual según la TRM al 31 de diciembre de 2023 COP 4810.2.</t>
  </si>
  <si>
    <t>Nota 3: Se refiere a la variación anual según la TRM  promedio. Para febrero de 2024, se utilizó la TRM promedio hasta el día 14: COP 3932.48.</t>
  </si>
  <si>
    <t>el 29 de feb./2024</t>
  </si>
  <si>
    <t>el 31 de dic/2024</t>
  </si>
  <si>
    <t>el 29 de feb./2025</t>
  </si>
  <si>
    <t>el 31 de dic/2025</t>
  </si>
  <si>
    <t>el 29 de feb./2026</t>
  </si>
  <si>
    <t>Nota: la inflación sin alimentos mensual y anual observada en febrero de 2023 fue de 1.67% y 10.85% respectivamente. La inflación sin alimentos anual a diciembre de 2023 fue 9.99%.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</si>
</sst>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&quot;$&quot;\ * #,##0.00_ ;_ &quot;$&quot;\ * \-#,##0.00_ ;_ &quot;$&quot;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</font>
    <font>
      <b/>
      <sz val="12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/>
      </left>
      <right/>
      <top style="medium">
        <color theme="0" tint="-0.499984740745262"/>
      </top>
      <bottom style="medium">
        <color theme="0"/>
      </bottom>
      <diagonal/>
    </border>
    <border>
      <left/>
      <right/>
      <top style="medium">
        <color theme="0" tint="-0.499984740745262"/>
      </top>
      <bottom style="medium">
        <color theme="0"/>
      </bottom>
      <diagonal/>
    </border>
  </borders>
  <cellStyleXfs count="11">
    <xf numFmtId="0" fontId="0" fillId="0" borderId="0"/>
    <xf numFmtId="164" fontId="12" fillId="0" borderId="0" applyNumberFormat="0" applyFont="0" applyFill="0" applyBorder="0" applyAlignment="0" applyProtection="0"/>
    <xf numFmtId="9" fontId="1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164" fontId="14" fillId="0" borderId="0" applyFont="0" applyFill="0" applyBorder="0" applyAlignment="0" applyProtection="0"/>
  </cellStyleXfs>
  <cellXfs count="166">
    <xf numFmtId="0" fontId="0" fillId="0" borderId="0" xfId="0"/>
    <xf numFmtId="0" fontId="4" fillId="2" borderId="0" xfId="4" applyFont="1" applyFill="1"/>
    <xf numFmtId="0" fontId="5" fillId="2" borderId="0" xfId="4" applyFont="1" applyFill="1"/>
    <xf numFmtId="0" fontId="6" fillId="0" borderId="0" xfId="3" applyFont="1"/>
    <xf numFmtId="0" fontId="3" fillId="0" borderId="0" xfId="3" applyFont="1" applyFill="1"/>
    <xf numFmtId="0" fontId="7" fillId="2" borderId="0" xfId="4" applyFont="1" applyFill="1"/>
    <xf numFmtId="0" fontId="8" fillId="3" borderId="1" xfId="5" applyFont="1" applyFill="1" applyBorder="1"/>
    <xf numFmtId="0" fontId="5" fillId="3" borderId="0" xfId="4" applyFont="1" applyFill="1"/>
    <xf numFmtId="0" fontId="6" fillId="3" borderId="0" xfId="3" applyFont="1" applyFill="1"/>
    <xf numFmtId="0" fontId="9" fillId="0" borderId="0" xfId="3" applyFont="1"/>
    <xf numFmtId="0" fontId="10" fillId="4" borderId="2" xfId="4" applyFont="1" applyFill="1" applyBorder="1" applyAlignment="1">
      <alignment vertical="center"/>
    </xf>
    <xf numFmtId="0" fontId="11" fillId="0" borderId="0" xfId="3" applyFont="1"/>
    <xf numFmtId="0" fontId="10" fillId="4" borderId="4" xfId="4" applyFont="1" applyFill="1" applyBorder="1" applyAlignment="1">
      <alignment horizontal="center" vertical="center"/>
    </xf>
    <xf numFmtId="0" fontId="10" fillId="4" borderId="5" xfId="4" applyFont="1" applyFill="1" applyBorder="1" applyAlignment="1">
      <alignment horizontal="center" vertical="center"/>
    </xf>
    <xf numFmtId="0" fontId="10" fillId="4" borderId="6" xfId="4" applyFont="1" applyFill="1" applyBorder="1" applyAlignment="1">
      <alignment horizontal="center" vertical="center"/>
    </xf>
    <xf numFmtId="0" fontId="9" fillId="2" borderId="11" xfId="4" applyFont="1" applyFill="1" applyBorder="1"/>
    <xf numFmtId="10" fontId="9" fillId="2" borderId="12" xfId="2" applyNumberFormat="1" applyFont="1" applyFill="1" applyBorder="1" applyAlignment="1" applyProtection="1">
      <alignment horizontal="center"/>
    </xf>
    <xf numFmtId="0" fontId="11" fillId="0" borderId="11" xfId="4" applyFont="1" applyBorder="1"/>
    <xf numFmtId="10" fontId="9" fillId="0" borderId="12" xfId="2" applyNumberFormat="1" applyFont="1" applyFill="1" applyBorder="1" applyAlignment="1" applyProtection="1">
      <alignment horizontal="center"/>
    </xf>
    <xf numFmtId="0" fontId="7" fillId="0" borderId="13" xfId="4" applyFont="1" applyBorder="1"/>
    <xf numFmtId="1" fontId="13" fillId="0" borderId="14" xfId="4" applyNumberFormat="1" applyFont="1" applyBorder="1" applyAlignment="1">
      <alignment horizontal="center" vertical="center"/>
    </xf>
    <xf numFmtId="1" fontId="13" fillId="0" borderId="15" xfId="4" applyNumberFormat="1" applyFont="1" applyBorder="1" applyAlignment="1">
      <alignment horizontal="center" vertical="center"/>
    </xf>
    <xf numFmtId="0" fontId="3" fillId="0" borderId="0" xfId="3" applyFont="1"/>
    <xf numFmtId="0" fontId="6" fillId="0" borderId="0" xfId="4" applyFont="1"/>
    <xf numFmtId="0" fontId="3" fillId="0" borderId="0" xfId="4" applyFont="1" applyAlignment="1">
      <alignment horizontal="center" vertical="center"/>
    </xf>
    <xf numFmtId="0" fontId="6" fillId="0" borderId="0" xfId="3" applyFont="1" applyFill="1"/>
    <xf numFmtId="0" fontId="6" fillId="0" borderId="0" xfId="4" applyFont="1" applyAlignment="1">
      <alignment horizontal="center" vertical="center"/>
    </xf>
    <xf numFmtId="164" fontId="1" fillId="0" borderId="0" xfId="1" applyFont="1"/>
    <xf numFmtId="164" fontId="1" fillId="0" borderId="0" xfId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6" applyFont="1"/>
    <xf numFmtId="1" fontId="3" fillId="0" borderId="0" xfId="6" applyNumberFormat="1" applyFont="1" applyAlignment="1">
      <alignment horizontal="center" vertical="center"/>
    </xf>
    <xf numFmtId="0" fontId="6" fillId="0" borderId="0" xfId="6" applyFont="1"/>
    <xf numFmtId="14" fontId="6" fillId="0" borderId="0" xfId="3" applyNumberFormat="1" applyFont="1"/>
    <xf numFmtId="14" fontId="6" fillId="0" borderId="0" xfId="4" applyNumberFormat="1" applyFont="1"/>
    <xf numFmtId="0" fontId="6" fillId="0" borderId="0" xfId="3" applyFont="1" applyAlignment="1"/>
    <xf numFmtId="0" fontId="3" fillId="3" borderId="1" xfId="5" applyFont="1" applyFill="1" applyBorder="1"/>
    <xf numFmtId="0" fontId="6" fillId="3" borderId="0" xfId="3" applyFont="1" applyFill="1" applyAlignment="1"/>
    <xf numFmtId="0" fontId="6" fillId="0" borderId="0" xfId="3" applyFont="1" applyAlignment="1">
      <alignment horizontal="center" vertical="center"/>
    </xf>
    <xf numFmtId="0" fontId="5" fillId="2" borderId="0" xfId="4" applyFont="1" applyFill="1" applyAlignment="1">
      <alignment horizontal="center"/>
    </xf>
    <xf numFmtId="0" fontId="9" fillId="0" borderId="0" xfId="3" applyFont="1" applyFill="1"/>
    <xf numFmtId="0" fontId="7" fillId="2" borderId="0" xfId="4" applyFont="1" applyFill="1" applyAlignment="1">
      <alignment horizontal="center"/>
    </xf>
    <xf numFmtId="0" fontId="9" fillId="3" borderId="1" xfId="4" applyFont="1" applyFill="1" applyBorder="1"/>
    <xf numFmtId="0" fontId="7" fillId="3" borderId="0" xfId="4" applyFont="1" applyFill="1"/>
    <xf numFmtId="0" fontId="9" fillId="3" borderId="0" xfId="4" applyFont="1" applyFill="1"/>
    <xf numFmtId="0" fontId="11" fillId="3" borderId="0" xfId="3" applyFont="1" applyFill="1"/>
    <xf numFmtId="0" fontId="10" fillId="4" borderId="0" xfId="4" applyFont="1" applyFill="1" applyAlignment="1">
      <alignment vertical="center"/>
    </xf>
    <xf numFmtId="0" fontId="10" fillId="4" borderId="0" xfId="4" applyFont="1" applyFill="1" applyAlignment="1">
      <alignment horizontal="center" vertical="center"/>
    </xf>
    <xf numFmtId="0" fontId="10" fillId="4" borderId="2" xfId="4" applyFont="1" applyFill="1" applyBorder="1" applyAlignment="1">
      <alignment horizontal="center"/>
    </xf>
    <xf numFmtId="0" fontId="7" fillId="0" borderId="11" xfId="4" applyFont="1" applyBorder="1"/>
    <xf numFmtId="9" fontId="11" fillId="0" borderId="20" xfId="4" applyNumberFormat="1" applyFont="1" applyBorder="1" applyAlignment="1">
      <alignment horizontal="left"/>
    </xf>
    <xf numFmtId="9" fontId="11" fillId="0" borderId="0" xfId="4" applyNumberFormat="1" applyFont="1" applyAlignment="1">
      <alignment horizontal="center"/>
    </xf>
    <xf numFmtId="9" fontId="11" fillId="0" borderId="0" xfId="4" applyNumberFormat="1" applyFont="1" applyAlignment="1">
      <alignment horizontal="left"/>
    </xf>
    <xf numFmtId="0" fontId="11" fillId="0" borderId="20" xfId="4" applyFont="1" applyBorder="1" applyAlignment="1">
      <alignment horizontal="left"/>
    </xf>
    <xf numFmtId="0" fontId="9" fillId="0" borderId="0" xfId="4" applyFont="1"/>
    <xf numFmtId="0" fontId="9" fillId="0" borderId="12" xfId="4" applyFont="1" applyBorder="1"/>
    <xf numFmtId="2" fontId="9" fillId="2" borderId="11" xfId="1" applyNumberFormat="1" applyFont="1" applyFill="1" applyBorder="1" applyAlignment="1">
      <alignment horizontal="right"/>
    </xf>
    <xf numFmtId="10" fontId="9" fillId="2" borderId="20" xfId="7" applyNumberFormat="1" applyFont="1" applyFill="1" applyBorder="1" applyAlignment="1">
      <alignment horizontal="left"/>
    </xf>
    <xf numFmtId="2" fontId="9" fillId="2" borderId="0" xfId="8" applyNumberFormat="1" applyFont="1" applyFill="1" applyBorder="1" applyAlignment="1">
      <alignment horizontal="right"/>
    </xf>
    <xf numFmtId="2" fontId="9" fillId="2" borderId="12" xfId="8" applyNumberFormat="1" applyFont="1" applyFill="1" applyBorder="1" applyAlignment="1">
      <alignment horizontal="right"/>
    </xf>
    <xf numFmtId="2" fontId="11" fillId="0" borderId="11" xfId="1" applyNumberFormat="1" applyFont="1" applyFill="1" applyBorder="1" applyAlignment="1">
      <alignment horizontal="right"/>
    </xf>
    <xf numFmtId="2" fontId="9" fillId="0" borderId="0" xfId="8" applyNumberFormat="1" applyFont="1" applyFill="1" applyBorder="1" applyAlignment="1">
      <alignment horizontal="right"/>
    </xf>
    <xf numFmtId="2" fontId="9" fillId="0" borderId="12" xfId="8" applyNumberFormat="1" applyFont="1" applyFill="1" applyBorder="1" applyAlignment="1">
      <alignment horizontal="right"/>
    </xf>
    <xf numFmtId="0" fontId="11" fillId="2" borderId="11" xfId="4" applyFont="1" applyFill="1" applyBorder="1"/>
    <xf numFmtId="2" fontId="11" fillId="2" borderId="11" xfId="1" applyNumberFormat="1" applyFont="1" applyFill="1" applyBorder="1" applyAlignment="1">
      <alignment horizontal="right"/>
    </xf>
    <xf numFmtId="0" fontId="11" fillId="2" borderId="20" xfId="4" applyFont="1" applyFill="1" applyBorder="1" applyAlignment="1">
      <alignment horizontal="left"/>
    </xf>
    <xf numFmtId="0" fontId="7" fillId="0" borderId="8" xfId="4" applyFont="1" applyBorder="1"/>
    <xf numFmtId="2" fontId="11" fillId="0" borderId="8" xfId="1" applyNumberFormat="1" applyFont="1" applyBorder="1" applyAlignment="1">
      <alignment horizontal="right"/>
    </xf>
    <xf numFmtId="0" fontId="11" fillId="0" borderId="10" xfId="4" applyFont="1" applyBorder="1" applyAlignment="1">
      <alignment horizontal="left"/>
    </xf>
    <xf numFmtId="2" fontId="9" fillId="0" borderId="9" xfId="4" applyNumberFormat="1" applyFont="1" applyBorder="1" applyAlignment="1">
      <alignment horizontal="right"/>
    </xf>
    <xf numFmtId="2" fontId="9" fillId="0" borderId="21" xfId="4" applyNumberFormat="1" applyFont="1" applyBorder="1" applyAlignment="1">
      <alignment horizontal="right"/>
    </xf>
    <xf numFmtId="10" fontId="11" fillId="0" borderId="11" xfId="1" applyNumberFormat="1" applyFont="1" applyFill="1" applyBorder="1" applyAlignment="1">
      <alignment horizontal="right"/>
    </xf>
    <xf numFmtId="10" fontId="11" fillId="0" borderId="20" xfId="9" applyNumberFormat="1" applyFont="1" applyFill="1" applyBorder="1" applyAlignment="1" applyProtection="1">
      <alignment horizontal="left"/>
    </xf>
    <xf numFmtId="10" fontId="9" fillId="0" borderId="0" xfId="9" applyNumberFormat="1" applyFont="1" applyFill="1" applyBorder="1" applyAlignment="1">
      <alignment horizontal="right"/>
    </xf>
    <xf numFmtId="10" fontId="9" fillId="0" borderId="12" xfId="9" applyNumberFormat="1" applyFont="1" applyFill="1" applyBorder="1" applyAlignment="1">
      <alignment horizontal="right"/>
    </xf>
    <xf numFmtId="0" fontId="11" fillId="0" borderId="22" xfId="4" applyFont="1" applyBorder="1"/>
    <xf numFmtId="2" fontId="11" fillId="0" borderId="22" xfId="1" applyNumberFormat="1" applyFont="1" applyFill="1" applyBorder="1" applyAlignment="1">
      <alignment horizontal="right"/>
    </xf>
    <xf numFmtId="0" fontId="11" fillId="0" borderId="23" xfId="4" applyFont="1" applyBorder="1" applyAlignment="1">
      <alignment horizontal="left"/>
    </xf>
    <xf numFmtId="2" fontId="9" fillId="0" borderId="7" xfId="8" applyNumberFormat="1" applyFont="1" applyFill="1" applyBorder="1" applyAlignment="1">
      <alignment horizontal="right"/>
    </xf>
    <xf numFmtId="2" fontId="9" fillId="0" borderId="24" xfId="8" applyNumberFormat="1" applyFont="1" applyFill="1" applyBorder="1" applyAlignment="1">
      <alignment horizontal="right"/>
    </xf>
    <xf numFmtId="0" fontId="7" fillId="0" borderId="22" xfId="4" applyFont="1" applyBorder="1"/>
    <xf numFmtId="1" fontId="13" fillId="0" borderId="7" xfId="4" applyNumberFormat="1" applyFont="1" applyBorder="1" applyAlignment="1">
      <alignment horizontal="center"/>
    </xf>
    <xf numFmtId="1" fontId="13" fillId="0" borderId="24" xfId="4" applyNumberFormat="1" applyFont="1" applyBorder="1" applyAlignment="1">
      <alignment horizontal="center"/>
    </xf>
    <xf numFmtId="0" fontId="9" fillId="0" borderId="9" xfId="4" applyFont="1" applyBorder="1"/>
    <xf numFmtId="0" fontId="9" fillId="0" borderId="21" xfId="4" applyFont="1" applyBorder="1"/>
    <xf numFmtId="0" fontId="11" fillId="0" borderId="0" xfId="4" applyFont="1"/>
    <xf numFmtId="0" fontId="11" fillId="0" borderId="0" xfId="4" applyFont="1" applyAlignment="1">
      <alignment horizontal="left"/>
    </xf>
    <xf numFmtId="0" fontId="6" fillId="0" borderId="26" xfId="4" applyFont="1" applyBorder="1"/>
    <xf numFmtId="0" fontId="6" fillId="0" borderId="27" xfId="4" applyFont="1" applyBorder="1" applyAlignment="1">
      <alignment horizontal="left"/>
    </xf>
    <xf numFmtId="0" fontId="6" fillId="0" borderId="0" xfId="4" applyFont="1" applyAlignment="1">
      <alignment horizontal="left"/>
    </xf>
    <xf numFmtId="0" fontId="6" fillId="0" borderId="28" xfId="4" applyFont="1" applyBorder="1" applyAlignment="1">
      <alignment horizontal="left"/>
    </xf>
    <xf numFmtId="0" fontId="6" fillId="0" borderId="1" xfId="4" applyFont="1" applyBorder="1"/>
    <xf numFmtId="1" fontId="6" fillId="0" borderId="0" xfId="6" applyNumberFormat="1" applyFont="1"/>
    <xf numFmtId="0" fontId="6" fillId="0" borderId="0" xfId="6" applyFont="1" applyAlignment="1">
      <alignment horizontal="left"/>
    </xf>
    <xf numFmtId="0" fontId="6" fillId="0" borderId="0" xfId="3" applyFont="1" applyAlignment="1">
      <alignment horizontal="left"/>
    </xf>
    <xf numFmtId="0" fontId="3" fillId="0" borderId="1" xfId="4" applyFont="1" applyBorder="1"/>
    <xf numFmtId="0" fontId="11" fillId="2" borderId="0" xfId="3" applyFont="1" applyFill="1"/>
    <xf numFmtId="0" fontId="10" fillId="4" borderId="0" xfId="4" applyFont="1" applyFill="1" applyAlignment="1">
      <alignment vertical="center" wrapText="1"/>
    </xf>
    <xf numFmtId="15" fontId="10" fillId="4" borderId="6" xfId="3" applyNumberFormat="1" applyFont="1" applyFill="1" applyBorder="1" applyAlignment="1">
      <alignment horizontal="center" vertical="center"/>
    </xf>
    <xf numFmtId="15" fontId="10" fillId="4" borderId="2" xfId="3" applyNumberFormat="1" applyFont="1" applyFill="1" applyBorder="1" applyAlignment="1">
      <alignment horizontal="center" vertical="center"/>
    </xf>
    <xf numFmtId="1" fontId="13" fillId="0" borderId="14" xfId="2" applyNumberFormat="1" applyFont="1" applyFill="1" applyBorder="1" applyAlignment="1" applyProtection="1">
      <alignment horizontal="center"/>
    </xf>
    <xf numFmtId="1" fontId="15" fillId="0" borderId="14" xfId="2" applyNumberFormat="1" applyFont="1" applyFill="1" applyBorder="1" applyAlignment="1" applyProtection="1">
      <alignment horizontal="center"/>
    </xf>
    <xf numFmtId="0" fontId="11" fillId="0" borderId="0" xfId="3" applyFont="1" applyFill="1"/>
    <xf numFmtId="14" fontId="11" fillId="0" borderId="0" xfId="3" applyNumberFormat="1" applyFont="1"/>
    <xf numFmtId="1" fontId="9" fillId="0" borderId="0" xfId="6" applyNumberFormat="1" applyFont="1"/>
    <xf numFmtId="14" fontId="11" fillId="0" borderId="0" xfId="4" applyNumberFormat="1" applyFont="1"/>
    <xf numFmtId="0" fontId="11" fillId="0" borderId="0" xfId="6" applyFont="1"/>
    <xf numFmtId="0" fontId="10" fillId="4" borderId="2" xfId="4" applyFont="1" applyFill="1" applyBorder="1" applyAlignment="1">
      <alignment horizontal="center" vertical="center"/>
    </xf>
    <xf numFmtId="0" fontId="13" fillId="0" borderId="30" xfId="3" applyFont="1" applyFill="1" applyBorder="1"/>
    <xf numFmtId="10" fontId="9" fillId="0" borderId="31" xfId="3" applyNumberFormat="1" applyFont="1" applyFill="1" applyBorder="1" applyAlignment="1">
      <alignment horizontal="center"/>
    </xf>
    <xf numFmtId="0" fontId="9" fillId="0" borderId="32" xfId="3" applyFont="1" applyFill="1" applyBorder="1" applyAlignment="1">
      <alignment horizontal="center"/>
    </xf>
    <xf numFmtId="0" fontId="13" fillId="2" borderId="33" xfId="4" applyFont="1" applyFill="1" applyBorder="1"/>
    <xf numFmtId="10" fontId="9" fillId="2" borderId="0" xfId="2" applyNumberFormat="1" applyFont="1" applyFill="1" applyBorder="1" applyAlignment="1" applyProtection="1">
      <alignment horizontal="center"/>
    </xf>
    <xf numFmtId="0" fontId="9" fillId="2" borderId="34" xfId="2" applyNumberFormat="1" applyFont="1" applyFill="1" applyBorder="1" applyAlignment="1" applyProtection="1">
      <alignment horizontal="center"/>
    </xf>
    <xf numFmtId="0" fontId="13" fillId="0" borderId="33" xfId="3" applyFont="1" applyFill="1" applyBorder="1"/>
    <xf numFmtId="10" fontId="9" fillId="0" borderId="0" xfId="3" applyNumberFormat="1" applyFont="1" applyFill="1" applyBorder="1" applyAlignment="1">
      <alignment horizontal="center"/>
    </xf>
    <xf numFmtId="0" fontId="9" fillId="0" borderId="34" xfId="3" applyFont="1" applyFill="1" applyBorder="1" applyAlignment="1">
      <alignment horizontal="center"/>
    </xf>
    <xf numFmtId="0" fontId="16" fillId="0" borderId="0" xfId="3" applyFont="1" applyFill="1"/>
    <xf numFmtId="0" fontId="13" fillId="0" borderId="35" xfId="3" applyFont="1" applyFill="1" applyBorder="1"/>
    <xf numFmtId="10" fontId="9" fillId="0" borderId="36" xfId="3" applyNumberFormat="1" applyFont="1" applyFill="1" applyBorder="1" applyAlignment="1">
      <alignment horizontal="center"/>
    </xf>
    <xf numFmtId="0" fontId="9" fillId="0" borderId="37" xfId="3" applyFont="1" applyFill="1" applyBorder="1" applyAlignment="1">
      <alignment horizontal="center"/>
    </xf>
    <xf numFmtId="1" fontId="9" fillId="0" borderId="31" xfId="3" applyNumberFormat="1" applyFont="1" applyFill="1" applyBorder="1" applyAlignment="1">
      <alignment horizontal="center"/>
    </xf>
    <xf numFmtId="1" fontId="9" fillId="2" borderId="0" xfId="2" applyNumberFormat="1" applyFont="1" applyFill="1" applyBorder="1" applyAlignment="1" applyProtection="1">
      <alignment horizontal="center"/>
    </xf>
    <xf numFmtId="1" fontId="9" fillId="0" borderId="0" xfId="3" applyNumberFormat="1" applyFont="1" applyFill="1" applyBorder="1" applyAlignment="1">
      <alignment horizontal="center"/>
    </xf>
    <xf numFmtId="1" fontId="9" fillId="0" borderId="36" xfId="3" applyNumberFormat="1" applyFont="1" applyFill="1" applyBorder="1" applyAlignment="1">
      <alignment horizontal="center"/>
    </xf>
    <xf numFmtId="15" fontId="10" fillId="4" borderId="2" xfId="4" applyNumberFormat="1" applyFont="1" applyFill="1" applyBorder="1" applyAlignment="1">
      <alignment horizontal="center" vertical="center"/>
    </xf>
    <xf numFmtId="10" fontId="9" fillId="0" borderId="32" xfId="3" applyNumberFormat="1" applyFont="1" applyFill="1" applyBorder="1" applyAlignment="1">
      <alignment horizontal="center"/>
    </xf>
    <xf numFmtId="10" fontId="9" fillId="0" borderId="37" xfId="3" applyNumberFormat="1" applyFont="1" applyFill="1" applyBorder="1" applyAlignment="1">
      <alignment horizontal="center"/>
    </xf>
    <xf numFmtId="10" fontId="9" fillId="0" borderId="32" xfId="7" applyNumberFormat="1" applyFont="1" applyFill="1" applyBorder="1" applyAlignment="1">
      <alignment horizontal="center"/>
    </xf>
    <xf numFmtId="10" fontId="9" fillId="2" borderId="34" xfId="2" applyNumberFormat="1" applyFont="1" applyFill="1" applyBorder="1" applyAlignment="1" applyProtection="1">
      <alignment horizontal="center"/>
    </xf>
    <xf numFmtId="10" fontId="9" fillId="0" borderId="34" xfId="7" applyNumberFormat="1" applyFont="1" applyFill="1" applyBorder="1" applyAlignment="1">
      <alignment horizontal="center"/>
    </xf>
    <xf numFmtId="10" fontId="9" fillId="0" borderId="37" xfId="7" applyNumberFormat="1" applyFont="1" applyFill="1" applyBorder="1" applyAlignment="1">
      <alignment horizontal="center"/>
    </xf>
    <xf numFmtId="10" fontId="3" fillId="0" borderId="0" xfId="3" applyNumberFormat="1" applyFont="1" applyFill="1"/>
    <xf numFmtId="0" fontId="9" fillId="3" borderId="0" xfId="3" applyFont="1" applyFill="1"/>
    <xf numFmtId="164" fontId="9" fillId="3" borderId="0" xfId="1" applyFont="1" applyFill="1"/>
    <xf numFmtId="0" fontId="16" fillId="3" borderId="0" xfId="3" applyFont="1" applyFill="1"/>
    <xf numFmtId="10" fontId="9" fillId="3" borderId="0" xfId="3" applyNumberFormat="1" applyFont="1" applyFill="1"/>
    <xf numFmtId="0" fontId="9" fillId="3" borderId="0" xfId="3" applyFont="1" applyFill="1" applyBorder="1"/>
    <xf numFmtId="10" fontId="9" fillId="3" borderId="0" xfId="2" quotePrefix="1" applyNumberFormat="1" applyFont="1" applyFill="1"/>
    <xf numFmtId="10" fontId="9" fillId="3" borderId="0" xfId="2" applyNumberFormat="1" applyFont="1" applyFill="1"/>
    <xf numFmtId="0" fontId="7" fillId="0" borderId="8" xfId="4" applyFont="1" applyBorder="1" applyAlignment="1">
      <alignment horizontal="center"/>
    </xf>
    <xf numFmtId="0" fontId="7" fillId="0" borderId="9" xfId="4" applyFont="1" applyBorder="1" applyAlignment="1">
      <alignment horizontal="center"/>
    </xf>
    <xf numFmtId="0" fontId="7" fillId="0" borderId="10" xfId="4" applyFont="1" applyBorder="1" applyAlignment="1">
      <alignment horizontal="center"/>
    </xf>
    <xf numFmtId="0" fontId="10" fillId="4" borderId="7" xfId="4" applyFont="1" applyFill="1" applyBorder="1" applyAlignment="1">
      <alignment horizontal="center"/>
    </xf>
    <xf numFmtId="0" fontId="10" fillId="4" borderId="3" xfId="4" applyFont="1" applyFill="1" applyBorder="1" applyAlignment="1">
      <alignment horizontal="center" vertical="center"/>
    </xf>
    <xf numFmtId="0" fontId="10" fillId="4" borderId="15" xfId="4" applyFont="1" applyFill="1" applyBorder="1" applyAlignment="1">
      <alignment horizontal="center" vertical="center"/>
    </xf>
    <xf numFmtId="1" fontId="7" fillId="0" borderId="13" xfId="4" applyNumberFormat="1" applyFont="1" applyBorder="1" applyAlignment="1">
      <alignment horizontal="center"/>
    </xf>
    <xf numFmtId="1" fontId="7" fillId="0" borderId="25" xfId="4" applyNumberFormat="1" applyFont="1" applyBorder="1" applyAlignment="1">
      <alignment horizontal="center"/>
    </xf>
    <xf numFmtId="0" fontId="10" fillId="4" borderId="16" xfId="4" applyFont="1" applyFill="1" applyBorder="1" applyAlignment="1">
      <alignment horizontal="center" vertical="center"/>
    </xf>
    <xf numFmtId="0" fontId="10" fillId="4" borderId="17" xfId="4" applyFont="1" applyFill="1" applyBorder="1" applyAlignment="1">
      <alignment horizontal="center" vertical="center"/>
    </xf>
    <xf numFmtId="0" fontId="10" fillId="4" borderId="5" xfId="4" applyFont="1" applyFill="1" applyBorder="1" applyAlignment="1">
      <alignment horizontal="center" vertical="center"/>
    </xf>
    <xf numFmtId="0" fontId="10" fillId="4" borderId="18" xfId="4" applyFont="1" applyFill="1" applyBorder="1" applyAlignment="1">
      <alignment horizontal="center" vertical="center"/>
    </xf>
    <xf numFmtId="0" fontId="10" fillId="4" borderId="19" xfId="4" applyFont="1" applyFill="1" applyBorder="1" applyAlignment="1">
      <alignment horizontal="center" vertical="center"/>
    </xf>
    <xf numFmtId="0" fontId="10" fillId="4" borderId="15" xfId="4" applyFont="1" applyFill="1" applyBorder="1" applyAlignment="1">
      <alignment horizontal="center"/>
    </xf>
    <xf numFmtId="0" fontId="10" fillId="4" borderId="16" xfId="4" applyFont="1" applyFill="1" applyBorder="1" applyAlignment="1">
      <alignment horizontal="center"/>
    </xf>
    <xf numFmtId="0" fontId="10" fillId="4" borderId="17" xfId="4" applyFont="1" applyFill="1" applyBorder="1" applyAlignment="1">
      <alignment horizontal="center"/>
    </xf>
    <xf numFmtId="0" fontId="10" fillId="4" borderId="5" xfId="4" applyFont="1" applyFill="1" applyBorder="1" applyAlignment="1">
      <alignment horizontal="center"/>
    </xf>
    <xf numFmtId="0" fontId="7" fillId="0" borderId="11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7" fillId="0" borderId="20" xfId="4" applyFont="1" applyBorder="1" applyAlignment="1">
      <alignment horizontal="center"/>
    </xf>
    <xf numFmtId="0" fontId="4" fillId="5" borderId="0" xfId="4" applyFont="1" applyFill="1" applyAlignment="1">
      <alignment horizontal="left"/>
    </xf>
    <xf numFmtId="0" fontId="7" fillId="5" borderId="0" xfId="4" applyFont="1" applyFill="1" applyAlignment="1">
      <alignment horizontal="left"/>
    </xf>
    <xf numFmtId="0" fontId="10" fillId="4" borderId="29" xfId="4" applyFont="1" applyFill="1" applyBorder="1" applyAlignment="1">
      <alignment horizontal="center" vertical="center"/>
    </xf>
    <xf numFmtId="0" fontId="10" fillId="4" borderId="0" xfId="4" applyFont="1" applyFill="1" applyAlignment="1">
      <alignment horizontal="center" vertical="center"/>
    </xf>
    <xf numFmtId="0" fontId="10" fillId="4" borderId="38" xfId="4" applyFont="1" applyFill="1" applyBorder="1" applyAlignment="1">
      <alignment horizontal="center" vertical="center"/>
    </xf>
    <xf numFmtId="0" fontId="10" fillId="4" borderId="39" xfId="4" applyFont="1" applyFill="1" applyBorder="1" applyAlignment="1">
      <alignment horizontal="center" vertical="center"/>
    </xf>
  </cellXfs>
  <cellStyles count="11">
    <cellStyle name="Millares" xfId="1" builtinId="3"/>
    <cellStyle name="Millares 3" xfId="10" xr:uid="{3A82C8CE-1A2F-4943-9849-0D3885A048BC}"/>
    <cellStyle name="Moneda_RESULTADOS" xfId="8" xr:uid="{80A68DFE-21FB-4BF1-BEAA-A6CFD54D4802}"/>
    <cellStyle name="Normal" xfId="0" builtinId="0"/>
    <cellStyle name="Normal 2" xfId="3" xr:uid="{CF53A2E9-FE0C-4AD6-B876-0A21A35876F8}"/>
    <cellStyle name="Normal 2 2" xfId="6" xr:uid="{686B7C4A-F1E7-4020-ACCE-CCBCA9264A7B}"/>
    <cellStyle name="Normal_RESULTADOS" xfId="4" xr:uid="{DBDA2573-F9C6-4D00-A698-252E0D77085E}"/>
    <cellStyle name="Normal_RESULTADOS 2" xfId="5" xr:uid="{2399107E-2E05-4061-A9EB-57000CCB1251}"/>
    <cellStyle name="Porcentaje" xfId="2" builtinId="5"/>
    <cellStyle name="Porcentaje 3 3" xfId="9" xr:uid="{76D3C0C6-B08E-4274-BC58-A09C2AE55EDE}"/>
    <cellStyle name="Porcentaje 4" xfId="7" xr:uid="{57F2E7FA-EFE8-4916-920A-5CE5EEFF9F77}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CA7973-9DEC-408B-A602-5E6EE643F63C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F03509E-EE2D-42C9-BEF8-1EDEF4300EDD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257175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28E1E91-E275-4079-A2A2-DA03DD31B8AF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257175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33095FF-1A6A-4BD0-9E95-466D0279BE7D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209550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4A334F5-2A54-41B4-900D-1509BCEABD2C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209550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5FB491A-6D16-4C71-B529-F32F03FA9000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257175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0ED5D1B-9A71-4394-A06F-923147725DBD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257175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832AB5D-CBA1-46F9-BADC-DAC4DF6DFE75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B064259-53C1-47A5-A845-022F97216DEC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F6DB433-96EB-421F-99C7-450DC88D4EA8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74D59FF-4BBD-4698-831E-CDDF09028082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20B2BAD-33A2-424F-A273-6CB3D939EF89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FF7719C-FFA6-413E-8EBD-CE6FF35881A3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6164ADE-F71C-4E9B-A793-A27CBAF60AB1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219075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5B7560D9-1496-4509-BC1F-2F08F10FAA10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4B4873F-3D46-48AC-8D94-E7F212E3EA4E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DD3E3647-86F5-4387-9840-53D95290B554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DB570385-000C-41DE-9704-B0D001CF9527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56B1937-69D4-44C8-AB0B-4A6659BACE1C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F67FEA9-210B-45CE-AC8F-B2BDCB303942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C7B5D3A-8451-42CE-984E-A179D5DDA1C1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228600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04CB66D-83B2-4019-959B-54B9B10629F6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57</xdr:row>
      <xdr:rowOff>0</xdr:rowOff>
    </xdr:from>
    <xdr:to>
      <xdr:col>8</xdr:col>
      <xdr:colOff>904875</xdr:colOff>
      <xdr:row>1048576</xdr:row>
      <xdr:rowOff>219075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4EC443AC-9A8B-441A-B21D-E60FA3CB9B71}"/>
            </a:ext>
          </a:extLst>
        </xdr:cNvPr>
        <xdr:cNvSpPr txBox="1">
          <a:spLocks noChangeArrowheads="1"/>
        </xdr:cNvSpPr>
      </xdr:nvSpPr>
      <xdr:spPr bwMode="auto">
        <a:xfrm>
          <a:off x="9334500" y="115728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58</xdr:row>
      <xdr:rowOff>0</xdr:rowOff>
    </xdr:from>
    <xdr:to>
      <xdr:col>8</xdr:col>
      <xdr:colOff>904875</xdr:colOff>
      <xdr:row>1048576</xdr:row>
      <xdr:rowOff>228600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A598395-B939-434B-9C24-8858F1F69760}"/>
            </a:ext>
          </a:extLst>
        </xdr:cNvPr>
        <xdr:cNvSpPr txBox="1">
          <a:spLocks noChangeArrowheads="1"/>
        </xdr:cNvSpPr>
      </xdr:nvSpPr>
      <xdr:spPr bwMode="auto">
        <a:xfrm>
          <a:off x="9334500" y="11763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90B980CF-E69B-476D-9639-989D35A0EB09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FE748FCD-7B21-435E-BC3C-1F3E87E7985C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E93ABE60-6790-4461-9CA0-56FC0095C806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219075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BF2C7FFC-3EF1-4FA7-9FCF-45AE7CCC0220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219075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7A7F57AC-5660-4E08-A1B2-BDADE1F26F69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A758D4E-CFF1-48E8-8C25-A1979883A3D3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219075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E6184624-5D2F-47AD-B463-0BA60FAB88A4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701D185C-129D-4D91-8411-3BA5A9453373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146957</xdr:colOff>
      <xdr:row>1048576</xdr:row>
      <xdr:rowOff>219075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D3D3BA94-3775-49BF-A2CC-80251F7A1E0A}"/>
            </a:ext>
          </a:extLst>
        </xdr:cNvPr>
        <xdr:cNvSpPr txBox="1">
          <a:spLocks noChangeArrowheads="1"/>
        </xdr:cNvSpPr>
      </xdr:nvSpPr>
      <xdr:spPr bwMode="auto">
        <a:xfrm>
          <a:off x="66675" y="11382375"/>
          <a:ext cx="10525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EDAD94C6-DC7C-45A3-8A76-E7080895F28B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228600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C4BADD7D-8EDF-4EBF-9118-6183E8342178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816872E3-E3C2-4D09-A990-1032C169EC4C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228600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981F839C-FE5F-476A-8E03-C4C692EE4E87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228600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FC3A4624-D2F0-4D26-9B34-D75E72F5C8A8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228600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86D96BEA-9AFF-4360-99F7-ECD1F0A4825D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146957</xdr:colOff>
      <xdr:row>1048576</xdr:row>
      <xdr:rowOff>228600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4B59F342-2ED2-46BE-B8A8-13ABF07F311E}"/>
            </a:ext>
          </a:extLst>
        </xdr:cNvPr>
        <xdr:cNvSpPr txBox="1">
          <a:spLocks noChangeArrowheads="1"/>
        </xdr:cNvSpPr>
      </xdr:nvSpPr>
      <xdr:spPr bwMode="auto">
        <a:xfrm>
          <a:off x="66675" y="11382375"/>
          <a:ext cx="10525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16384</xdr:col>
      <xdr:colOff>146957</xdr:colOff>
      <xdr:row>1048576</xdr:row>
      <xdr:rowOff>219075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DED6FA5C-CBE0-4ADE-AF04-529E58D68240}"/>
            </a:ext>
          </a:extLst>
        </xdr:cNvPr>
        <xdr:cNvSpPr txBox="1">
          <a:spLocks noChangeArrowheads="1"/>
        </xdr:cNvSpPr>
      </xdr:nvSpPr>
      <xdr:spPr bwMode="auto">
        <a:xfrm>
          <a:off x="66675" y="11572875"/>
          <a:ext cx="10525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16384</xdr:col>
      <xdr:colOff>146957</xdr:colOff>
      <xdr:row>1048576</xdr:row>
      <xdr:rowOff>228600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666550D6-097B-4E70-B5A1-28CCA465636A}"/>
            </a:ext>
          </a:extLst>
        </xdr:cNvPr>
        <xdr:cNvSpPr txBox="1">
          <a:spLocks noChangeArrowheads="1"/>
        </xdr:cNvSpPr>
      </xdr:nvSpPr>
      <xdr:spPr bwMode="auto">
        <a:xfrm>
          <a:off x="66675" y="11763375"/>
          <a:ext cx="10525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219075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FFC3AF8A-8C15-4E4D-B64B-06D707A2AEEF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219075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76CA120F-887B-494F-BB30-DD117F070A93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219075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D776BE2-7B9A-4D2C-A181-C40719A9E790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219075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4BB371EC-EECE-46D4-BCF0-037E68F98F61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219075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D92846A5-C539-4ABA-8226-30198838BFFD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219075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95BB4297-95BD-4A03-9529-69A061537EED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1CBB79A-C2A7-4361-9184-9094F5426B5B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882FFEE-C7B3-4A67-89F5-D9A658B9E7CD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217715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AAE5206-9DF3-477C-BF60-51EF4C05981B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217715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F2F8E32-DC9B-48AF-BEEF-986A793D544A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00AA7EF-E750-489C-BEA5-0EF554EC8D15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1832CA1-161D-45D3-B6D3-DF545CAF6F34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242207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C4E12C6-9BB5-47A6-BC85-B99255B77B32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242207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8A4F6BA-016B-4323-83F0-9162B346CB0D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242207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20238C2D-A733-4709-945C-17B4FC558448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242207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D8C64AA-C532-4761-9770-CE75BF3547E1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242207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7D1DBEF-F4BD-4A40-BCCD-299EAB833EA7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242207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347331-62F4-4E4B-BDFD-8715BA5DAAF1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FCBAE-BDC0-4B7E-80D4-F7ABAF596308}">
  <sheetPr>
    <tabColor theme="4" tint="0.79998168889431442"/>
  </sheetPr>
  <dimension ref="A1:WVO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7" width="32.140625" style="29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3" width="32.140625" style="3" hidden="1" customWidth="1"/>
    <col min="264" max="511" width="0" style="3" hidden="1"/>
    <col min="512" max="512" width="13.28515625" style="3" hidden="1" customWidth="1"/>
    <col min="513" max="513" width="27.5703125" style="3" hidden="1" customWidth="1"/>
    <col min="514" max="519" width="32.140625" style="3" hidden="1" customWidth="1"/>
    <col min="520" max="767" width="0" style="3" hidden="1"/>
    <col min="768" max="768" width="13.28515625" style="3" hidden="1" customWidth="1"/>
    <col min="769" max="769" width="27.5703125" style="3" hidden="1" customWidth="1"/>
    <col min="770" max="775" width="32.140625" style="3" hidden="1" customWidth="1"/>
    <col min="776" max="1023" width="0" style="3" hidden="1"/>
    <col min="1024" max="1024" width="13.28515625" style="3" hidden="1" customWidth="1"/>
    <col min="1025" max="1025" width="27.5703125" style="3" hidden="1" customWidth="1"/>
    <col min="1026" max="1031" width="32.140625" style="3" hidden="1" customWidth="1"/>
    <col min="1032" max="1279" width="0" style="3" hidden="1"/>
    <col min="1280" max="1280" width="13.28515625" style="3" hidden="1" customWidth="1"/>
    <col min="1281" max="1281" width="27.5703125" style="3" hidden="1" customWidth="1"/>
    <col min="1282" max="1287" width="32.140625" style="3" hidden="1" customWidth="1"/>
    <col min="1288" max="1535" width="0" style="3" hidden="1"/>
    <col min="1536" max="1536" width="13.28515625" style="3" hidden="1" customWidth="1"/>
    <col min="1537" max="1537" width="27.5703125" style="3" hidden="1" customWidth="1"/>
    <col min="1538" max="1543" width="32.140625" style="3" hidden="1" customWidth="1"/>
    <col min="1544" max="1791" width="0" style="3" hidden="1"/>
    <col min="1792" max="1792" width="13.28515625" style="3" hidden="1" customWidth="1"/>
    <col min="1793" max="1793" width="27.5703125" style="3" hidden="1" customWidth="1"/>
    <col min="1794" max="1799" width="32.140625" style="3" hidden="1" customWidth="1"/>
    <col min="1800" max="2047" width="0" style="3" hidden="1"/>
    <col min="2048" max="2048" width="13.28515625" style="3" hidden="1" customWidth="1"/>
    <col min="2049" max="2049" width="27.5703125" style="3" hidden="1" customWidth="1"/>
    <col min="2050" max="2055" width="32.140625" style="3" hidden="1" customWidth="1"/>
    <col min="2056" max="2303" width="0" style="3" hidden="1"/>
    <col min="2304" max="2304" width="13.28515625" style="3" hidden="1" customWidth="1"/>
    <col min="2305" max="2305" width="27.5703125" style="3" hidden="1" customWidth="1"/>
    <col min="2306" max="2311" width="32.140625" style="3" hidden="1" customWidth="1"/>
    <col min="2312" max="2559" width="0" style="3" hidden="1"/>
    <col min="2560" max="2560" width="13.28515625" style="3" hidden="1" customWidth="1"/>
    <col min="2561" max="2561" width="27.5703125" style="3" hidden="1" customWidth="1"/>
    <col min="2562" max="2567" width="32.140625" style="3" hidden="1" customWidth="1"/>
    <col min="2568" max="2815" width="0" style="3" hidden="1"/>
    <col min="2816" max="2816" width="13.28515625" style="3" hidden="1" customWidth="1"/>
    <col min="2817" max="2817" width="27.5703125" style="3" hidden="1" customWidth="1"/>
    <col min="2818" max="2823" width="32.140625" style="3" hidden="1" customWidth="1"/>
    <col min="2824" max="3071" width="0" style="3" hidden="1"/>
    <col min="3072" max="3072" width="13.28515625" style="3" hidden="1" customWidth="1"/>
    <col min="3073" max="3073" width="27.5703125" style="3" hidden="1" customWidth="1"/>
    <col min="3074" max="3079" width="32.140625" style="3" hidden="1" customWidth="1"/>
    <col min="3080" max="3327" width="0" style="3" hidden="1"/>
    <col min="3328" max="3328" width="13.28515625" style="3" hidden="1" customWidth="1"/>
    <col min="3329" max="3329" width="27.5703125" style="3" hidden="1" customWidth="1"/>
    <col min="3330" max="3335" width="32.140625" style="3" hidden="1" customWidth="1"/>
    <col min="3336" max="3583" width="0" style="3" hidden="1"/>
    <col min="3584" max="3584" width="13.28515625" style="3" hidden="1" customWidth="1"/>
    <col min="3585" max="3585" width="27.5703125" style="3" hidden="1" customWidth="1"/>
    <col min="3586" max="3591" width="32.140625" style="3" hidden="1" customWidth="1"/>
    <col min="3592" max="3839" width="0" style="3" hidden="1"/>
    <col min="3840" max="3840" width="13.28515625" style="3" hidden="1" customWidth="1"/>
    <col min="3841" max="3841" width="27.5703125" style="3" hidden="1" customWidth="1"/>
    <col min="3842" max="3847" width="32.140625" style="3" hidden="1" customWidth="1"/>
    <col min="3848" max="4095" width="0" style="3" hidden="1"/>
    <col min="4096" max="4096" width="13.28515625" style="3" hidden="1" customWidth="1"/>
    <col min="4097" max="4097" width="27.5703125" style="3" hidden="1" customWidth="1"/>
    <col min="4098" max="4103" width="32.140625" style="3" hidden="1" customWidth="1"/>
    <col min="4104" max="4351" width="0" style="3" hidden="1"/>
    <col min="4352" max="4352" width="13.28515625" style="3" hidden="1" customWidth="1"/>
    <col min="4353" max="4353" width="27.5703125" style="3" hidden="1" customWidth="1"/>
    <col min="4354" max="4359" width="32.140625" style="3" hidden="1" customWidth="1"/>
    <col min="4360" max="4607" width="0" style="3" hidden="1"/>
    <col min="4608" max="4608" width="13.28515625" style="3" hidden="1" customWidth="1"/>
    <col min="4609" max="4609" width="27.5703125" style="3" hidden="1" customWidth="1"/>
    <col min="4610" max="4615" width="32.140625" style="3" hidden="1" customWidth="1"/>
    <col min="4616" max="4863" width="0" style="3" hidden="1"/>
    <col min="4864" max="4864" width="13.28515625" style="3" hidden="1" customWidth="1"/>
    <col min="4865" max="4865" width="27.5703125" style="3" hidden="1" customWidth="1"/>
    <col min="4866" max="4871" width="32.140625" style="3" hidden="1" customWidth="1"/>
    <col min="4872" max="5119" width="0" style="3" hidden="1"/>
    <col min="5120" max="5120" width="13.28515625" style="3" hidden="1" customWidth="1"/>
    <col min="5121" max="5121" width="27.5703125" style="3" hidden="1" customWidth="1"/>
    <col min="5122" max="5127" width="32.140625" style="3" hidden="1" customWidth="1"/>
    <col min="5128" max="5375" width="0" style="3" hidden="1"/>
    <col min="5376" max="5376" width="13.28515625" style="3" hidden="1" customWidth="1"/>
    <col min="5377" max="5377" width="27.5703125" style="3" hidden="1" customWidth="1"/>
    <col min="5378" max="5383" width="32.140625" style="3" hidden="1" customWidth="1"/>
    <col min="5384" max="5631" width="0" style="3" hidden="1"/>
    <col min="5632" max="5632" width="13.28515625" style="3" hidden="1" customWidth="1"/>
    <col min="5633" max="5633" width="27.5703125" style="3" hidden="1" customWidth="1"/>
    <col min="5634" max="5639" width="32.140625" style="3" hidden="1" customWidth="1"/>
    <col min="5640" max="5887" width="0" style="3" hidden="1"/>
    <col min="5888" max="5888" width="13.28515625" style="3" hidden="1" customWidth="1"/>
    <col min="5889" max="5889" width="27.5703125" style="3" hidden="1" customWidth="1"/>
    <col min="5890" max="5895" width="32.140625" style="3" hidden="1" customWidth="1"/>
    <col min="5896" max="6143" width="0" style="3" hidden="1"/>
    <col min="6144" max="6144" width="13.28515625" style="3" hidden="1" customWidth="1"/>
    <col min="6145" max="6145" width="27.5703125" style="3" hidden="1" customWidth="1"/>
    <col min="6146" max="6151" width="32.140625" style="3" hidden="1" customWidth="1"/>
    <col min="6152" max="6399" width="0" style="3" hidden="1"/>
    <col min="6400" max="6400" width="13.28515625" style="3" hidden="1" customWidth="1"/>
    <col min="6401" max="6401" width="27.5703125" style="3" hidden="1" customWidth="1"/>
    <col min="6402" max="6407" width="32.140625" style="3" hidden="1" customWidth="1"/>
    <col min="6408" max="6655" width="0" style="3" hidden="1"/>
    <col min="6656" max="6656" width="13.28515625" style="3" hidden="1" customWidth="1"/>
    <col min="6657" max="6657" width="27.5703125" style="3" hidden="1" customWidth="1"/>
    <col min="6658" max="6663" width="32.140625" style="3" hidden="1" customWidth="1"/>
    <col min="6664" max="6911" width="0" style="3" hidden="1"/>
    <col min="6912" max="6912" width="13.28515625" style="3" hidden="1" customWidth="1"/>
    <col min="6913" max="6913" width="27.5703125" style="3" hidden="1" customWidth="1"/>
    <col min="6914" max="6919" width="32.140625" style="3" hidden="1" customWidth="1"/>
    <col min="6920" max="7167" width="0" style="3" hidden="1"/>
    <col min="7168" max="7168" width="13.28515625" style="3" hidden="1" customWidth="1"/>
    <col min="7169" max="7169" width="27.5703125" style="3" hidden="1" customWidth="1"/>
    <col min="7170" max="7175" width="32.140625" style="3" hidden="1" customWidth="1"/>
    <col min="7176" max="7423" width="0" style="3" hidden="1"/>
    <col min="7424" max="7424" width="13.28515625" style="3" hidden="1" customWidth="1"/>
    <col min="7425" max="7425" width="27.5703125" style="3" hidden="1" customWidth="1"/>
    <col min="7426" max="7431" width="32.140625" style="3" hidden="1" customWidth="1"/>
    <col min="7432" max="7679" width="0" style="3" hidden="1"/>
    <col min="7680" max="7680" width="13.28515625" style="3" hidden="1" customWidth="1"/>
    <col min="7681" max="7681" width="27.5703125" style="3" hidden="1" customWidth="1"/>
    <col min="7682" max="7687" width="32.140625" style="3" hidden="1" customWidth="1"/>
    <col min="7688" max="7935" width="0" style="3" hidden="1"/>
    <col min="7936" max="7936" width="13.28515625" style="3" hidden="1" customWidth="1"/>
    <col min="7937" max="7937" width="27.5703125" style="3" hidden="1" customWidth="1"/>
    <col min="7938" max="7943" width="32.140625" style="3" hidden="1" customWidth="1"/>
    <col min="7944" max="8191" width="0" style="3" hidden="1"/>
    <col min="8192" max="8192" width="13.28515625" style="3" hidden="1" customWidth="1"/>
    <col min="8193" max="8193" width="27.5703125" style="3" hidden="1" customWidth="1"/>
    <col min="8194" max="8199" width="32.140625" style="3" hidden="1" customWidth="1"/>
    <col min="8200" max="8447" width="0" style="3" hidden="1"/>
    <col min="8448" max="8448" width="13.28515625" style="3" hidden="1" customWidth="1"/>
    <col min="8449" max="8449" width="27.5703125" style="3" hidden="1" customWidth="1"/>
    <col min="8450" max="8455" width="32.140625" style="3" hidden="1" customWidth="1"/>
    <col min="8456" max="8703" width="0" style="3" hidden="1"/>
    <col min="8704" max="8704" width="13.28515625" style="3" hidden="1" customWidth="1"/>
    <col min="8705" max="8705" width="27.5703125" style="3" hidden="1" customWidth="1"/>
    <col min="8706" max="8711" width="32.140625" style="3" hidden="1" customWidth="1"/>
    <col min="8712" max="8959" width="0" style="3" hidden="1"/>
    <col min="8960" max="8960" width="13.28515625" style="3" hidden="1" customWidth="1"/>
    <col min="8961" max="8961" width="27.5703125" style="3" hidden="1" customWidth="1"/>
    <col min="8962" max="8967" width="32.140625" style="3" hidden="1" customWidth="1"/>
    <col min="8968" max="9215" width="0" style="3" hidden="1"/>
    <col min="9216" max="9216" width="13.28515625" style="3" hidden="1" customWidth="1"/>
    <col min="9217" max="9217" width="27.5703125" style="3" hidden="1" customWidth="1"/>
    <col min="9218" max="9223" width="32.140625" style="3" hidden="1" customWidth="1"/>
    <col min="9224" max="9471" width="0" style="3" hidden="1"/>
    <col min="9472" max="9472" width="13.28515625" style="3" hidden="1" customWidth="1"/>
    <col min="9473" max="9473" width="27.5703125" style="3" hidden="1" customWidth="1"/>
    <col min="9474" max="9479" width="32.140625" style="3" hidden="1" customWidth="1"/>
    <col min="9480" max="9727" width="0" style="3" hidden="1"/>
    <col min="9728" max="9728" width="13.28515625" style="3" hidden="1" customWidth="1"/>
    <col min="9729" max="9729" width="27.5703125" style="3" hidden="1" customWidth="1"/>
    <col min="9730" max="9735" width="32.140625" style="3" hidden="1" customWidth="1"/>
    <col min="9736" max="9983" width="0" style="3" hidden="1"/>
    <col min="9984" max="9984" width="13.28515625" style="3" hidden="1" customWidth="1"/>
    <col min="9985" max="9985" width="27.5703125" style="3" hidden="1" customWidth="1"/>
    <col min="9986" max="9991" width="32.140625" style="3" hidden="1" customWidth="1"/>
    <col min="9992" max="10239" width="0" style="3" hidden="1"/>
    <col min="10240" max="10240" width="13.28515625" style="3" hidden="1" customWidth="1"/>
    <col min="10241" max="10241" width="27.5703125" style="3" hidden="1" customWidth="1"/>
    <col min="10242" max="10247" width="32.140625" style="3" hidden="1" customWidth="1"/>
    <col min="10248" max="10495" width="0" style="3" hidden="1"/>
    <col min="10496" max="10496" width="13.28515625" style="3" hidden="1" customWidth="1"/>
    <col min="10497" max="10497" width="27.5703125" style="3" hidden="1" customWidth="1"/>
    <col min="10498" max="10503" width="32.140625" style="3" hidden="1" customWidth="1"/>
    <col min="10504" max="10751" width="0" style="3" hidden="1"/>
    <col min="10752" max="10752" width="13.28515625" style="3" hidden="1" customWidth="1"/>
    <col min="10753" max="10753" width="27.5703125" style="3" hidden="1" customWidth="1"/>
    <col min="10754" max="10759" width="32.140625" style="3" hidden="1" customWidth="1"/>
    <col min="10760" max="11007" width="0" style="3" hidden="1"/>
    <col min="11008" max="11008" width="13.28515625" style="3" hidden="1" customWidth="1"/>
    <col min="11009" max="11009" width="27.5703125" style="3" hidden="1" customWidth="1"/>
    <col min="11010" max="11015" width="32.140625" style="3" hidden="1" customWidth="1"/>
    <col min="11016" max="11263" width="0" style="3" hidden="1"/>
    <col min="11264" max="11264" width="13.28515625" style="3" hidden="1" customWidth="1"/>
    <col min="11265" max="11265" width="27.5703125" style="3" hidden="1" customWidth="1"/>
    <col min="11266" max="11271" width="32.140625" style="3" hidden="1" customWidth="1"/>
    <col min="11272" max="11519" width="0" style="3" hidden="1"/>
    <col min="11520" max="11520" width="13.28515625" style="3" hidden="1" customWidth="1"/>
    <col min="11521" max="11521" width="27.5703125" style="3" hidden="1" customWidth="1"/>
    <col min="11522" max="11527" width="32.140625" style="3" hidden="1" customWidth="1"/>
    <col min="11528" max="11775" width="0" style="3" hidden="1"/>
    <col min="11776" max="11776" width="13.28515625" style="3" hidden="1" customWidth="1"/>
    <col min="11777" max="11777" width="27.5703125" style="3" hidden="1" customWidth="1"/>
    <col min="11778" max="11783" width="32.140625" style="3" hidden="1" customWidth="1"/>
    <col min="11784" max="12031" width="0" style="3" hidden="1"/>
    <col min="12032" max="12032" width="13.28515625" style="3" hidden="1" customWidth="1"/>
    <col min="12033" max="12033" width="27.5703125" style="3" hidden="1" customWidth="1"/>
    <col min="12034" max="12039" width="32.140625" style="3" hidden="1" customWidth="1"/>
    <col min="12040" max="12287" width="0" style="3" hidden="1"/>
    <col min="12288" max="12288" width="13.28515625" style="3" hidden="1" customWidth="1"/>
    <col min="12289" max="12289" width="27.5703125" style="3" hidden="1" customWidth="1"/>
    <col min="12290" max="12295" width="32.140625" style="3" hidden="1" customWidth="1"/>
    <col min="12296" max="12543" width="0" style="3" hidden="1"/>
    <col min="12544" max="12544" width="13.28515625" style="3" hidden="1" customWidth="1"/>
    <col min="12545" max="12545" width="27.5703125" style="3" hidden="1" customWidth="1"/>
    <col min="12546" max="12551" width="32.140625" style="3" hidden="1" customWidth="1"/>
    <col min="12552" max="12799" width="0" style="3" hidden="1"/>
    <col min="12800" max="12800" width="13.28515625" style="3" hidden="1" customWidth="1"/>
    <col min="12801" max="12801" width="27.5703125" style="3" hidden="1" customWidth="1"/>
    <col min="12802" max="12807" width="32.140625" style="3" hidden="1" customWidth="1"/>
    <col min="12808" max="13055" width="0" style="3" hidden="1"/>
    <col min="13056" max="13056" width="13.28515625" style="3" hidden="1" customWidth="1"/>
    <col min="13057" max="13057" width="27.5703125" style="3" hidden="1" customWidth="1"/>
    <col min="13058" max="13063" width="32.140625" style="3" hidden="1" customWidth="1"/>
    <col min="13064" max="13311" width="0" style="3" hidden="1"/>
    <col min="13312" max="13312" width="13.28515625" style="3" hidden="1" customWidth="1"/>
    <col min="13313" max="13313" width="27.5703125" style="3" hidden="1" customWidth="1"/>
    <col min="13314" max="13319" width="32.140625" style="3" hidden="1" customWidth="1"/>
    <col min="13320" max="13567" width="0" style="3" hidden="1"/>
    <col min="13568" max="13568" width="13.28515625" style="3" hidden="1" customWidth="1"/>
    <col min="13569" max="13569" width="27.5703125" style="3" hidden="1" customWidth="1"/>
    <col min="13570" max="13575" width="32.140625" style="3" hidden="1" customWidth="1"/>
    <col min="13576" max="13823" width="0" style="3" hidden="1"/>
    <col min="13824" max="13824" width="13.28515625" style="3" hidden="1" customWidth="1"/>
    <col min="13825" max="13825" width="27.5703125" style="3" hidden="1" customWidth="1"/>
    <col min="13826" max="13831" width="32.140625" style="3" hidden="1" customWidth="1"/>
    <col min="13832" max="14079" width="0" style="3" hidden="1"/>
    <col min="14080" max="14080" width="13.28515625" style="3" hidden="1" customWidth="1"/>
    <col min="14081" max="14081" width="27.5703125" style="3" hidden="1" customWidth="1"/>
    <col min="14082" max="14087" width="32.140625" style="3" hidden="1" customWidth="1"/>
    <col min="14088" max="14335" width="0" style="3" hidden="1"/>
    <col min="14336" max="14336" width="13.28515625" style="3" hidden="1" customWidth="1"/>
    <col min="14337" max="14337" width="27.5703125" style="3" hidden="1" customWidth="1"/>
    <col min="14338" max="14343" width="32.140625" style="3" hidden="1" customWidth="1"/>
    <col min="14344" max="14591" width="0" style="3" hidden="1"/>
    <col min="14592" max="14592" width="13.28515625" style="3" hidden="1" customWidth="1"/>
    <col min="14593" max="14593" width="27.5703125" style="3" hidden="1" customWidth="1"/>
    <col min="14594" max="14599" width="32.140625" style="3" hidden="1" customWidth="1"/>
    <col min="14600" max="14847" width="0" style="3" hidden="1"/>
    <col min="14848" max="14848" width="13.28515625" style="3" hidden="1" customWidth="1"/>
    <col min="14849" max="14849" width="27.5703125" style="3" hidden="1" customWidth="1"/>
    <col min="14850" max="14855" width="32.140625" style="3" hidden="1" customWidth="1"/>
    <col min="14856" max="15103" width="0" style="3" hidden="1"/>
    <col min="15104" max="15104" width="13.28515625" style="3" hidden="1" customWidth="1"/>
    <col min="15105" max="15105" width="27.5703125" style="3" hidden="1" customWidth="1"/>
    <col min="15106" max="15111" width="32.140625" style="3" hidden="1" customWidth="1"/>
    <col min="15112" max="15359" width="0" style="3" hidden="1"/>
    <col min="15360" max="15360" width="13.28515625" style="3" hidden="1" customWidth="1"/>
    <col min="15361" max="15361" width="27.5703125" style="3" hidden="1" customWidth="1"/>
    <col min="15362" max="15367" width="32.140625" style="3" hidden="1" customWidth="1"/>
    <col min="15368" max="15615" width="0" style="3" hidden="1"/>
    <col min="15616" max="15616" width="13.28515625" style="3" hidden="1" customWidth="1"/>
    <col min="15617" max="15617" width="27.5703125" style="3" hidden="1" customWidth="1"/>
    <col min="15618" max="15623" width="32.140625" style="3" hidden="1" customWidth="1"/>
    <col min="15624" max="15871" width="0" style="3" hidden="1"/>
    <col min="15872" max="15872" width="13.28515625" style="3" hidden="1" customWidth="1"/>
    <col min="15873" max="15873" width="27.5703125" style="3" hidden="1" customWidth="1"/>
    <col min="15874" max="15879" width="32.140625" style="3" hidden="1" customWidth="1"/>
    <col min="15880" max="16127" width="0" style="3" hidden="1"/>
    <col min="16128" max="16128" width="13.28515625" style="3" hidden="1" customWidth="1"/>
    <col min="16129" max="16129" width="27.5703125" style="3" hidden="1" customWidth="1"/>
    <col min="16130" max="16135" width="32.140625" style="3" hidden="1" customWidth="1"/>
    <col min="16136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ht="15.75" x14ac:dyDescent="0.25">
      <c r="A2" s="5" t="s">
        <v>35</v>
      </c>
      <c r="B2" s="2"/>
      <c r="C2" s="2"/>
      <c r="D2" s="2"/>
      <c r="E2" s="2"/>
      <c r="F2" s="2"/>
      <c r="G2" s="2"/>
    </row>
    <row r="3" spans="1:7" s="8" customFormat="1" ht="15.75" thickBot="1" x14ac:dyDescent="0.3">
      <c r="A3" s="6" t="s">
        <v>36</v>
      </c>
      <c r="B3" s="7"/>
      <c r="C3" s="7"/>
      <c r="D3" s="7"/>
      <c r="E3" s="7"/>
      <c r="F3" s="7"/>
      <c r="G3" s="7"/>
    </row>
    <row r="4" spans="1:7" s="11" customFormat="1" ht="30.75" customHeight="1" thickBot="1" x14ac:dyDescent="0.3">
      <c r="A4" s="10"/>
      <c r="B4" s="144" t="s">
        <v>1</v>
      </c>
      <c r="C4" s="144"/>
      <c r="D4" s="144"/>
      <c r="E4" s="144"/>
      <c r="F4" s="144"/>
      <c r="G4" s="144"/>
    </row>
    <row r="5" spans="1:7" s="11" customFormat="1" ht="16.5" thickBot="1" x14ac:dyDescent="0.3">
      <c r="A5" s="12" t="s">
        <v>2</v>
      </c>
      <c r="B5" s="13" t="s">
        <v>37</v>
      </c>
      <c r="C5" s="14" t="s">
        <v>38</v>
      </c>
      <c r="D5" s="14" t="s">
        <v>39</v>
      </c>
      <c r="E5" s="14" t="s">
        <v>40</v>
      </c>
      <c r="F5" s="14" t="s">
        <v>41</v>
      </c>
      <c r="G5" s="14" t="s">
        <v>42</v>
      </c>
    </row>
    <row r="6" spans="1:7" s="11" customFormat="1" ht="16.5" thickBot="1" x14ac:dyDescent="0.3">
      <c r="A6" s="143" t="s">
        <v>3</v>
      </c>
      <c r="B6" s="143"/>
      <c r="C6" s="143"/>
      <c r="D6" s="143"/>
      <c r="E6" s="143"/>
      <c r="F6" s="143"/>
      <c r="G6" s="143"/>
    </row>
    <row r="7" spans="1:7" s="11" customFormat="1" ht="15.75" x14ac:dyDescent="0.25">
      <c r="A7" s="140" t="s">
        <v>4</v>
      </c>
      <c r="B7" s="141"/>
      <c r="C7" s="141"/>
      <c r="D7" s="141"/>
      <c r="E7" s="141"/>
      <c r="F7" s="141"/>
      <c r="G7" s="142"/>
    </row>
    <row r="8" spans="1:7" s="11" customFormat="1" ht="15.75" x14ac:dyDescent="0.25">
      <c r="A8" s="15" t="s">
        <v>5</v>
      </c>
      <c r="B8" s="16">
        <v>1.0021775378434744E-2</v>
      </c>
      <c r="C8" s="16">
        <v>5.4844736842105273E-2</v>
      </c>
      <c r="D8" s="16">
        <v>4.8340464913887909E-2</v>
      </c>
      <c r="E8" s="16">
        <v>3.938888888888889E-2</v>
      </c>
      <c r="F8" s="16">
        <v>3.5140000000000012E-2</v>
      </c>
      <c r="G8" s="16">
        <v>3.1994285714285725E-2</v>
      </c>
    </row>
    <row r="9" spans="1:7" s="11" customFormat="1" ht="15.75" x14ac:dyDescent="0.25">
      <c r="A9" s="17" t="s">
        <v>6</v>
      </c>
      <c r="B9" s="18">
        <v>9.5999999999999992E-3</v>
      </c>
      <c r="C9" s="18">
        <v>5.4249999999999993E-2</v>
      </c>
      <c r="D9" s="18">
        <v>4.8399999999999999E-2</v>
      </c>
      <c r="E9" s="18">
        <v>3.8300000000000001E-2</v>
      </c>
      <c r="F9" s="18">
        <v>3.5000000000000003E-2</v>
      </c>
      <c r="G9" s="18">
        <v>0.03</v>
      </c>
    </row>
    <row r="10" spans="1:7" s="11" customFormat="1" ht="16.5" thickBot="1" x14ac:dyDescent="0.3">
      <c r="A10" s="15" t="s">
        <v>7</v>
      </c>
      <c r="B10" s="16">
        <v>9.3999999999999986E-3</v>
      </c>
      <c r="C10" s="16">
        <v>5.4000000000000006E-2</v>
      </c>
      <c r="D10" s="16" t="s">
        <v>43</v>
      </c>
      <c r="E10" s="16" t="s">
        <v>43</v>
      </c>
      <c r="F10" s="16">
        <v>0.03</v>
      </c>
      <c r="G10" s="16">
        <v>0.03</v>
      </c>
    </row>
    <row r="11" spans="1:7" s="11" customFormat="1" ht="15.75" x14ac:dyDescent="0.25">
      <c r="A11" s="140" t="s">
        <v>8</v>
      </c>
      <c r="B11" s="141"/>
      <c r="C11" s="141"/>
      <c r="D11" s="141"/>
      <c r="E11" s="141"/>
      <c r="F11" s="141"/>
      <c r="G11" s="142"/>
    </row>
    <row r="12" spans="1:7" s="11" customFormat="1" ht="15.75" x14ac:dyDescent="0.25">
      <c r="A12" s="17" t="s">
        <v>9</v>
      </c>
      <c r="B12" s="18">
        <v>1.3713538300031609E-3</v>
      </c>
      <c r="C12" s="18">
        <v>5.7396062285322152E-3</v>
      </c>
      <c r="D12" s="18">
        <v>6.6401074975649911E-3</v>
      </c>
      <c r="E12" s="18">
        <v>6.2949765812693893E-3</v>
      </c>
      <c r="F12" s="18">
        <v>3.8228479784928235E-3</v>
      </c>
      <c r="G12" s="18">
        <v>2.6929038401764327E-3</v>
      </c>
    </row>
    <row r="13" spans="1:7" s="11" customFormat="1" ht="15.75" x14ac:dyDescent="0.25">
      <c r="A13" s="15" t="s">
        <v>10</v>
      </c>
      <c r="B13" s="16">
        <v>0.13683741435216107</v>
      </c>
      <c r="C13" s="16">
        <v>0.10465190570712736</v>
      </c>
      <c r="D13" s="16">
        <v>0.13736126678536206</v>
      </c>
      <c r="E13" s="16">
        <v>0.15981604860768547</v>
      </c>
      <c r="F13" s="16">
        <v>0.10878907167025675</v>
      </c>
      <c r="G13" s="16">
        <v>8.4168275054630398E-2</v>
      </c>
    </row>
    <row r="14" spans="1:7" s="11" customFormat="1" ht="15.75" x14ac:dyDescent="0.25">
      <c r="A14" s="17" t="s">
        <v>11</v>
      </c>
      <c r="B14" s="18">
        <v>7.7000000000000002E-3</v>
      </c>
      <c r="C14" s="18">
        <v>4.4000000000000261E-2</v>
      </c>
      <c r="D14" s="18">
        <v>3.6499999999999998E-2</v>
      </c>
      <c r="E14" s="18">
        <v>0.03</v>
      </c>
      <c r="F14" s="18">
        <v>0.03</v>
      </c>
      <c r="G14" s="18">
        <v>2.9500000000000002E-2</v>
      </c>
    </row>
    <row r="15" spans="1:7" s="11" customFormat="1" ht="16.5" thickBot="1" x14ac:dyDescent="0.3">
      <c r="A15" s="15" t="s">
        <v>12</v>
      </c>
      <c r="B15" s="16">
        <v>1.4499999999999999E-2</v>
      </c>
      <c r="C15" s="16">
        <v>7.0999999999999994E-2</v>
      </c>
      <c r="D15" s="16">
        <v>6.5000000000000002E-2</v>
      </c>
      <c r="E15" s="16">
        <v>6.1500000000000006E-2</v>
      </c>
      <c r="F15" s="16">
        <v>4.4900000000000002E-2</v>
      </c>
      <c r="G15" s="16">
        <v>3.9E-2</v>
      </c>
    </row>
    <row r="16" spans="1:7" s="11" customFormat="1" ht="16.5" thickBot="1" x14ac:dyDescent="0.3">
      <c r="A16" s="19" t="s">
        <v>13</v>
      </c>
      <c r="B16" s="20">
        <v>37</v>
      </c>
      <c r="C16" s="21">
        <v>38</v>
      </c>
      <c r="D16" s="20">
        <v>37</v>
      </c>
      <c r="E16" s="20">
        <v>36</v>
      </c>
      <c r="F16" s="20">
        <v>25</v>
      </c>
      <c r="G16" s="20">
        <v>35</v>
      </c>
    </row>
    <row r="17" spans="1:7" s="11" customFormat="1" ht="16.5" thickBot="1" x14ac:dyDescent="0.3">
      <c r="A17" s="143" t="s">
        <v>14</v>
      </c>
      <c r="B17" s="143"/>
      <c r="C17" s="143"/>
      <c r="D17" s="143"/>
      <c r="E17" s="143"/>
      <c r="F17" s="143"/>
      <c r="G17" s="143"/>
    </row>
    <row r="18" spans="1:7" s="11" customFormat="1" ht="15.75" x14ac:dyDescent="0.25">
      <c r="A18" s="140" t="s">
        <v>4</v>
      </c>
      <c r="B18" s="141"/>
      <c r="C18" s="141"/>
      <c r="D18" s="141"/>
      <c r="E18" s="141"/>
      <c r="F18" s="141"/>
      <c r="G18" s="142"/>
    </row>
    <row r="19" spans="1:7" s="11" customFormat="1" ht="15.75" x14ac:dyDescent="0.25">
      <c r="A19" s="15" t="s">
        <v>5</v>
      </c>
      <c r="B19" s="16">
        <v>9.9932635001489575E-3</v>
      </c>
      <c r="C19" s="16">
        <v>5.3092857142857164E-2</v>
      </c>
      <c r="D19" s="16">
        <v>4.572837155813235E-2</v>
      </c>
      <c r="E19" s="16">
        <v>3.7330769230769251E-2</v>
      </c>
      <c r="F19" s="16">
        <v>3.5084615384615388E-2</v>
      </c>
      <c r="G19" s="16">
        <v>3.1858333333333343E-2</v>
      </c>
    </row>
    <row r="20" spans="1:7" s="11" customFormat="1" ht="15.75" x14ac:dyDescent="0.25">
      <c r="A20" s="17" t="s">
        <v>6</v>
      </c>
      <c r="B20" s="18">
        <v>9.5999999999999992E-3</v>
      </c>
      <c r="C20" s="18">
        <v>5.4150000000000004E-2</v>
      </c>
      <c r="D20" s="18">
        <v>4.6449999999999998E-2</v>
      </c>
      <c r="E20" s="18">
        <v>3.7000000000000005E-2</v>
      </c>
      <c r="F20" s="18">
        <v>3.5000000000000003E-2</v>
      </c>
      <c r="G20" s="18">
        <v>0.03</v>
      </c>
    </row>
    <row r="21" spans="1:7" s="11" customFormat="1" ht="16.5" thickBot="1" x14ac:dyDescent="0.3">
      <c r="A21" s="15" t="s">
        <v>7</v>
      </c>
      <c r="B21" s="16" t="s">
        <v>43</v>
      </c>
      <c r="C21" s="16">
        <v>4.8000000000000001E-2</v>
      </c>
      <c r="D21" s="16" t="s">
        <v>43</v>
      </c>
      <c r="E21" s="16">
        <v>3.6400000000000002E-2</v>
      </c>
      <c r="F21" s="16" t="s">
        <v>43</v>
      </c>
      <c r="G21" s="16">
        <v>0.03</v>
      </c>
    </row>
    <row r="22" spans="1:7" s="11" customFormat="1" ht="15.75" x14ac:dyDescent="0.25">
      <c r="A22" s="140" t="s">
        <v>8</v>
      </c>
      <c r="B22" s="141"/>
      <c r="C22" s="141"/>
      <c r="D22" s="141"/>
      <c r="E22" s="141"/>
      <c r="F22" s="141"/>
      <c r="G22" s="142"/>
    </row>
    <row r="23" spans="1:7" s="11" customFormat="1" ht="15.75" x14ac:dyDescent="0.25">
      <c r="A23" s="17" t="s">
        <v>9</v>
      </c>
      <c r="B23" s="18">
        <v>1.2657900126984815E-3</v>
      </c>
      <c r="C23" s="18">
        <v>5.6954049340355931E-3</v>
      </c>
      <c r="D23" s="18">
        <v>6.8440977221366339E-3</v>
      </c>
      <c r="E23" s="18">
        <v>4.2068168123068289E-3</v>
      </c>
      <c r="F23" s="18">
        <v>3.1808924727310295E-3</v>
      </c>
      <c r="G23" s="18">
        <v>2.508334591764509E-3</v>
      </c>
    </row>
    <row r="24" spans="1:7" s="11" customFormat="1" ht="15.75" x14ac:dyDescent="0.25">
      <c r="A24" s="15" t="s">
        <v>10</v>
      </c>
      <c r="B24" s="16">
        <v>0.12666432869298541</v>
      </c>
      <c r="C24" s="16">
        <v>0.10727252667361532</v>
      </c>
      <c r="D24" s="16">
        <v>0.14966852063463601</v>
      </c>
      <c r="E24" s="16">
        <v>0.11269033290745673</v>
      </c>
      <c r="F24" s="16">
        <v>9.0663455701607942E-2</v>
      </c>
      <c r="G24" s="16">
        <v>7.8734018051724031E-2</v>
      </c>
    </row>
    <row r="25" spans="1:7" s="11" customFormat="1" ht="15.75" x14ac:dyDescent="0.25">
      <c r="A25" s="17" t="s">
        <v>11</v>
      </c>
      <c r="B25" s="18">
        <v>8.2056890020854034E-3</v>
      </c>
      <c r="C25" s="18">
        <v>4.4000000000000261E-2</v>
      </c>
      <c r="D25" s="18">
        <v>3.6499999999999998E-2</v>
      </c>
      <c r="E25" s="18">
        <v>0.03</v>
      </c>
      <c r="F25" s="18">
        <v>0.03</v>
      </c>
      <c r="G25" s="18">
        <v>0.03</v>
      </c>
    </row>
    <row r="26" spans="1:7" s="11" customFormat="1" ht="16.5" thickBot="1" x14ac:dyDescent="0.3">
      <c r="A26" s="15" t="s">
        <v>12</v>
      </c>
      <c r="B26" s="16">
        <v>1.32E-2</v>
      </c>
      <c r="C26" s="16">
        <v>6.3099999999999989E-2</v>
      </c>
      <c r="D26" s="16">
        <v>5.5E-2</v>
      </c>
      <c r="E26" s="16">
        <v>4.4000000000000004E-2</v>
      </c>
      <c r="F26" s="16">
        <v>4.0999999999999995E-2</v>
      </c>
      <c r="G26" s="16">
        <v>3.6699999999999997E-2</v>
      </c>
    </row>
    <row r="27" spans="1:7" s="11" customFormat="1" ht="16.5" thickBot="1" x14ac:dyDescent="0.3">
      <c r="A27" s="19" t="s">
        <v>13</v>
      </c>
      <c r="B27" s="20">
        <v>14</v>
      </c>
      <c r="C27" s="21">
        <v>14</v>
      </c>
      <c r="D27" s="20">
        <v>14</v>
      </c>
      <c r="E27" s="20">
        <v>13</v>
      </c>
      <c r="F27" s="20">
        <v>13</v>
      </c>
      <c r="G27" s="20">
        <v>12</v>
      </c>
    </row>
    <row r="28" spans="1:7" s="11" customFormat="1" ht="16.5" thickBot="1" x14ac:dyDescent="0.3">
      <c r="A28" s="143" t="s">
        <v>15</v>
      </c>
      <c r="B28" s="143"/>
      <c r="C28" s="143"/>
      <c r="D28" s="143"/>
      <c r="E28" s="143"/>
      <c r="F28" s="143"/>
      <c r="G28" s="143"/>
    </row>
    <row r="29" spans="1:7" s="11" customFormat="1" ht="15.75" x14ac:dyDescent="0.25">
      <c r="A29" s="140" t="s">
        <v>4</v>
      </c>
      <c r="B29" s="141"/>
      <c r="C29" s="141"/>
      <c r="D29" s="141"/>
      <c r="E29" s="141"/>
      <c r="F29" s="141"/>
      <c r="G29" s="142"/>
    </row>
    <row r="30" spans="1:7" s="11" customFormat="1" ht="15.75" x14ac:dyDescent="0.25">
      <c r="A30" s="15" t="s">
        <v>5</v>
      </c>
      <c r="B30" s="16">
        <v>1.03E-2</v>
      </c>
      <c r="C30" s="16">
        <v>5.4871428571428564E-2</v>
      </c>
      <c r="D30" s="16">
        <v>4.8957142857142859E-2</v>
      </c>
      <c r="E30" s="16">
        <v>3.731428571428571E-2</v>
      </c>
      <c r="F30" s="16">
        <v>3.4639999999999997E-2</v>
      </c>
      <c r="G30" s="16">
        <v>3.1542857142857143E-2</v>
      </c>
    </row>
    <row r="31" spans="1:7" s="11" customFormat="1" ht="15.75" x14ac:dyDescent="0.25">
      <c r="A31" s="17" t="s">
        <v>6</v>
      </c>
      <c r="B31" s="18">
        <v>1.06E-2</v>
      </c>
      <c r="C31" s="18">
        <v>5.4000000000000006E-2</v>
      </c>
      <c r="D31" s="18">
        <v>4.9599999999999998E-2</v>
      </c>
      <c r="E31" s="18">
        <v>3.7999999999999999E-2</v>
      </c>
      <c r="F31" s="18">
        <v>3.4000000000000002E-2</v>
      </c>
      <c r="G31" s="18">
        <v>0.03</v>
      </c>
    </row>
    <row r="32" spans="1:7" s="11" customFormat="1" ht="16.5" thickBot="1" x14ac:dyDescent="0.3">
      <c r="A32" s="15" t="s">
        <v>7</v>
      </c>
      <c r="B32" s="16" t="s">
        <v>43</v>
      </c>
      <c r="C32" s="16" t="s">
        <v>43</v>
      </c>
      <c r="D32" s="16">
        <v>4.5199999999999997E-2</v>
      </c>
      <c r="E32" s="16" t="s">
        <v>43</v>
      </c>
      <c r="F32" s="16" t="s">
        <v>43</v>
      </c>
      <c r="G32" s="16">
        <v>0.03</v>
      </c>
    </row>
    <row r="33" spans="1:7" s="11" customFormat="1" ht="15.75" x14ac:dyDescent="0.25">
      <c r="A33" s="140" t="s">
        <v>8</v>
      </c>
      <c r="B33" s="141"/>
      <c r="C33" s="141"/>
      <c r="D33" s="141"/>
      <c r="E33" s="141"/>
      <c r="F33" s="141"/>
      <c r="G33" s="142"/>
    </row>
    <row r="34" spans="1:7" s="11" customFormat="1" ht="15.75" x14ac:dyDescent="0.25">
      <c r="A34" s="17" t="s">
        <v>9</v>
      </c>
      <c r="B34" s="18">
        <v>1.2662279942148387E-3</v>
      </c>
      <c r="C34" s="18">
        <v>4.9878900969295261E-3</v>
      </c>
      <c r="D34" s="18">
        <v>5.8554411000530521E-3</v>
      </c>
      <c r="E34" s="18">
        <v>3.1709244558585595E-3</v>
      </c>
      <c r="F34" s="18">
        <v>3.3864435622050436E-3</v>
      </c>
      <c r="G34" s="18">
        <v>2.7287708727906207E-3</v>
      </c>
    </row>
    <row r="35" spans="1:7" s="11" customFormat="1" ht="15.75" x14ac:dyDescent="0.25">
      <c r="A35" s="15" t="s">
        <v>10</v>
      </c>
      <c r="B35" s="16">
        <v>0.12293475671988725</v>
      </c>
      <c r="C35" s="16">
        <v>9.0901407650368887E-2</v>
      </c>
      <c r="D35" s="16">
        <v>0.11960340735445393</v>
      </c>
      <c r="E35" s="16">
        <v>8.49788330436827E-2</v>
      </c>
      <c r="F35" s="16">
        <v>9.7761072811923894E-2</v>
      </c>
      <c r="G35" s="16">
        <v>8.6509946148253372E-2</v>
      </c>
    </row>
    <row r="36" spans="1:7" s="11" customFormat="1" ht="15.75" x14ac:dyDescent="0.25">
      <c r="A36" s="17" t="s">
        <v>11</v>
      </c>
      <c r="B36" s="18">
        <v>8.8999999999999999E-3</v>
      </c>
      <c r="C36" s="18">
        <v>5.0099999999999999E-2</v>
      </c>
      <c r="D36" s="18">
        <v>4.0999999999999995E-2</v>
      </c>
      <c r="E36" s="18">
        <v>3.0699999999999998E-2</v>
      </c>
      <c r="F36" s="18">
        <v>3.0600000000000002E-2</v>
      </c>
      <c r="G36" s="18">
        <v>2.9500000000000002E-2</v>
      </c>
    </row>
    <row r="37" spans="1:7" s="11" customFormat="1" ht="16.5" thickBot="1" x14ac:dyDescent="0.3">
      <c r="A37" s="15" t="s">
        <v>12</v>
      </c>
      <c r="B37" s="16">
        <v>1.2500000000000001E-2</v>
      </c>
      <c r="C37" s="16">
        <v>6.4000000000000001E-2</v>
      </c>
      <c r="D37" s="16">
        <v>5.9000000000000004E-2</v>
      </c>
      <c r="E37" s="16">
        <v>4.0999999999999995E-2</v>
      </c>
      <c r="F37" s="16">
        <v>3.9599999999999996E-2</v>
      </c>
      <c r="G37" s="16">
        <v>3.6000000000000004E-2</v>
      </c>
    </row>
    <row r="38" spans="1:7" s="11" customFormat="1" ht="16.5" thickBot="1" x14ac:dyDescent="0.3">
      <c r="A38" s="19" t="s">
        <v>13</v>
      </c>
      <c r="B38" s="20">
        <v>7</v>
      </c>
      <c r="C38" s="21">
        <v>7</v>
      </c>
      <c r="D38" s="20">
        <v>7</v>
      </c>
      <c r="E38" s="20">
        <v>7</v>
      </c>
      <c r="F38" s="20">
        <v>5</v>
      </c>
      <c r="G38" s="20">
        <v>7</v>
      </c>
    </row>
    <row r="39" spans="1:7" s="11" customFormat="1" ht="16.5" thickBot="1" x14ac:dyDescent="0.3">
      <c r="A39" s="143" t="s">
        <v>16</v>
      </c>
      <c r="B39" s="143"/>
      <c r="C39" s="143"/>
      <c r="D39" s="143"/>
      <c r="E39" s="143"/>
      <c r="F39" s="143"/>
      <c r="G39" s="143"/>
    </row>
    <row r="40" spans="1:7" s="11" customFormat="1" ht="15.75" x14ac:dyDescent="0.25">
      <c r="A40" s="140" t="s">
        <v>4</v>
      </c>
      <c r="B40" s="141"/>
      <c r="C40" s="141"/>
      <c r="D40" s="141"/>
      <c r="E40" s="141"/>
      <c r="F40" s="141"/>
      <c r="G40" s="142"/>
    </row>
    <row r="41" spans="1:7" s="11" customFormat="1" ht="15.75" x14ac:dyDescent="0.25">
      <c r="A41" s="15" t="s">
        <v>5</v>
      </c>
      <c r="B41" s="16">
        <v>9.9249999999999981E-3</v>
      </c>
      <c r="C41" s="16">
        <v>5.6276470588235289E-2</v>
      </c>
      <c r="D41" s="16">
        <v>5.0356249999999991E-2</v>
      </c>
      <c r="E41" s="16">
        <v>4.1968750000000006E-2</v>
      </c>
      <c r="F41" s="16">
        <v>3.56E-2</v>
      </c>
      <c r="G41" s="16">
        <v>3.229375000000001E-2</v>
      </c>
    </row>
    <row r="42" spans="1:7" s="11" customFormat="1" ht="15.75" x14ac:dyDescent="0.25">
      <c r="A42" s="17" t="s">
        <v>6</v>
      </c>
      <c r="B42" s="18">
        <v>9.3999999999999986E-3</v>
      </c>
      <c r="C42" s="18">
        <v>5.5999999999999994E-2</v>
      </c>
      <c r="D42" s="18">
        <v>4.8399999999999999E-2</v>
      </c>
      <c r="E42" s="18">
        <v>4.0500000000000001E-2</v>
      </c>
      <c r="F42" s="18">
        <v>3.5900000000000001E-2</v>
      </c>
      <c r="G42" s="18">
        <v>3.0600000000000002E-2</v>
      </c>
    </row>
    <row r="43" spans="1:7" s="11" customFormat="1" ht="16.5" thickBot="1" x14ac:dyDescent="0.3">
      <c r="A43" s="15" t="s">
        <v>7</v>
      </c>
      <c r="B43" s="16">
        <v>9.3999999999999986E-3</v>
      </c>
      <c r="C43" s="16">
        <v>5.5999999999999994E-2</v>
      </c>
      <c r="D43" s="16">
        <v>4.8399999999999999E-2</v>
      </c>
      <c r="E43" s="16">
        <v>3.9E-2</v>
      </c>
      <c r="F43" s="16">
        <v>0.03</v>
      </c>
      <c r="G43" s="16">
        <v>0.03</v>
      </c>
    </row>
    <row r="44" spans="1:7" s="11" customFormat="1" ht="15.75" x14ac:dyDescent="0.25">
      <c r="A44" s="140" t="s">
        <v>8</v>
      </c>
      <c r="B44" s="141"/>
      <c r="C44" s="141"/>
      <c r="D44" s="141"/>
      <c r="E44" s="141"/>
      <c r="F44" s="141"/>
      <c r="G44" s="142"/>
    </row>
    <row r="45" spans="1:7" s="11" customFormat="1" ht="15.75" x14ac:dyDescent="0.25">
      <c r="A45" s="17" t="s">
        <v>9</v>
      </c>
      <c r="B45" s="18">
        <v>1.560982596529079E-3</v>
      </c>
      <c r="C45" s="18">
        <v>5.9692471690076512E-3</v>
      </c>
      <c r="D45" s="18">
        <v>6.3740064585261699E-3</v>
      </c>
      <c r="E45" s="18">
        <v>7.8424246888318724E-3</v>
      </c>
      <c r="F45" s="18">
        <v>5.4875616928954287E-3</v>
      </c>
      <c r="G45" s="18">
        <v>2.9392671989233415E-3</v>
      </c>
    </row>
    <row r="46" spans="1:7" s="11" customFormat="1" ht="15.75" x14ac:dyDescent="0.25">
      <c r="A46" s="15" t="s">
        <v>10</v>
      </c>
      <c r="B46" s="16">
        <v>0.15727784347900042</v>
      </c>
      <c r="C46" s="16">
        <v>0.10607003436095963</v>
      </c>
      <c r="D46" s="16">
        <v>0.12657825907461678</v>
      </c>
      <c r="E46" s="16">
        <v>0.18686343264528657</v>
      </c>
      <c r="F46" s="16">
        <v>0.1541449913734671</v>
      </c>
      <c r="G46" s="16">
        <v>9.1016596057235249E-2</v>
      </c>
    </row>
    <row r="47" spans="1:7" s="11" customFormat="1" ht="15.75" x14ac:dyDescent="0.25">
      <c r="A47" s="17" t="s">
        <v>11</v>
      </c>
      <c r="B47" s="18">
        <v>7.7000000000000002E-3</v>
      </c>
      <c r="C47" s="18">
        <v>4.5999999999999999E-2</v>
      </c>
      <c r="D47" s="18">
        <v>0.04</v>
      </c>
      <c r="E47" s="18">
        <v>0.03</v>
      </c>
      <c r="F47" s="18">
        <v>0.03</v>
      </c>
      <c r="G47" s="18">
        <v>0.03</v>
      </c>
    </row>
    <row r="48" spans="1:7" s="11" customFormat="1" ht="16.5" thickBot="1" x14ac:dyDescent="0.3">
      <c r="A48" s="15" t="s">
        <v>12</v>
      </c>
      <c r="B48" s="16">
        <v>1.4499999999999999E-2</v>
      </c>
      <c r="C48" s="16">
        <v>7.0999999999999994E-2</v>
      </c>
      <c r="D48" s="16">
        <v>6.5000000000000002E-2</v>
      </c>
      <c r="E48" s="16">
        <v>6.1500000000000006E-2</v>
      </c>
      <c r="F48" s="16">
        <v>4.4900000000000002E-2</v>
      </c>
      <c r="G48" s="16">
        <v>3.9E-2</v>
      </c>
    </row>
    <row r="49" spans="1:7" s="11" customFormat="1" ht="17.25" customHeight="1" thickBot="1" x14ac:dyDescent="0.3">
      <c r="A49" s="19" t="s">
        <v>13</v>
      </c>
      <c r="B49" s="20">
        <v>16</v>
      </c>
      <c r="C49" s="21">
        <v>17</v>
      </c>
      <c r="D49" s="20">
        <v>16</v>
      </c>
      <c r="E49" s="20">
        <v>16</v>
      </c>
      <c r="F49" s="20">
        <v>7</v>
      </c>
      <c r="G49" s="20">
        <v>16</v>
      </c>
    </row>
    <row r="50" spans="1:7" hidden="1" x14ac:dyDescent="0.25">
      <c r="A50" s="23"/>
      <c r="B50" s="24"/>
      <c r="C50" s="24"/>
      <c r="D50" s="24"/>
      <c r="E50" s="24"/>
      <c r="F50" s="24"/>
      <c r="G50" s="24"/>
    </row>
    <row r="51" spans="1:7" s="25" customFormat="1" hidden="1" x14ac:dyDescent="0.25">
      <c r="B51" s="26"/>
      <c r="C51" s="26"/>
      <c r="D51" s="26"/>
      <c r="E51" s="26"/>
      <c r="F51" s="24"/>
      <c r="G51" s="24"/>
    </row>
    <row r="52" spans="1:7" hidden="1" x14ac:dyDescent="0.25">
      <c r="A52" s="27"/>
      <c r="B52" s="28"/>
      <c r="C52" s="28"/>
      <c r="D52" s="28"/>
      <c r="E52" s="28"/>
      <c r="F52" s="28"/>
      <c r="G52" s="28"/>
    </row>
    <row r="56" spans="1:7" s="22" customFormat="1" hidden="1" x14ac:dyDescent="0.25">
      <c r="A56" s="23"/>
      <c r="B56" s="29"/>
      <c r="C56" s="29"/>
      <c r="D56" s="29"/>
      <c r="E56" s="29"/>
      <c r="F56" s="29"/>
      <c r="G56" s="29"/>
    </row>
    <row r="57" spans="1:7" s="32" customFormat="1" hidden="1" x14ac:dyDescent="0.25">
      <c r="A57" s="23"/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</row>
    <row r="61" spans="1:7" s="22" customFormat="1" hidden="1" x14ac:dyDescent="0.25">
      <c r="A61" s="23"/>
      <c r="B61" s="29"/>
      <c r="C61" s="29"/>
      <c r="D61" s="29"/>
      <c r="E61" s="29"/>
      <c r="F61" s="29"/>
      <c r="G61" s="29"/>
    </row>
    <row r="62" spans="1:7" s="22" customFormat="1" hidden="1" x14ac:dyDescent="0.25">
      <c r="A62" s="27"/>
      <c r="B62" s="29"/>
      <c r="C62" s="29"/>
      <c r="D62" s="29"/>
      <c r="E62" s="29"/>
      <c r="F62" s="29"/>
      <c r="G62" s="29"/>
    </row>
    <row r="64" spans="1:7" s="22" customFormat="1" hidden="1" x14ac:dyDescent="0.25">
      <c r="A64" s="33"/>
      <c r="B64" s="29"/>
      <c r="C64" s="29"/>
      <c r="D64" s="29"/>
      <c r="E64" s="29"/>
      <c r="F64" s="29"/>
      <c r="G64" s="29"/>
    </row>
    <row r="65" spans="1:7" s="22" customFormat="1" hidden="1" x14ac:dyDescent="0.25">
      <c r="A65" s="33"/>
      <c r="B65" s="29"/>
      <c r="C65" s="29"/>
      <c r="D65" s="29"/>
      <c r="E65" s="29"/>
      <c r="F65" s="29"/>
      <c r="G65" s="29"/>
    </row>
    <row r="66" spans="1:7" s="22" customFormat="1" hidden="1" x14ac:dyDescent="0.25">
      <c r="A66" s="34"/>
      <c r="B66" s="29"/>
      <c r="C66" s="29"/>
      <c r="D66" s="29"/>
      <c r="E66" s="29"/>
      <c r="F66" s="29"/>
      <c r="G66" s="29"/>
    </row>
    <row r="67" spans="1:7" s="22" customFormat="1" hidden="1" x14ac:dyDescent="0.25">
      <c r="A67" s="33"/>
      <c r="B67" s="29"/>
      <c r="C67" s="29"/>
      <c r="D67" s="29"/>
      <c r="E67" s="29"/>
      <c r="F67" s="29"/>
      <c r="G67" s="29"/>
    </row>
    <row r="69" spans="1:7" s="22" customFormat="1" hidden="1" x14ac:dyDescent="0.25">
      <c r="A69" s="23"/>
      <c r="B69" s="29"/>
      <c r="C69" s="29"/>
      <c r="D69" s="29"/>
      <c r="E69" s="29"/>
      <c r="F69" s="29"/>
      <c r="G69" s="29"/>
    </row>
    <row r="72" spans="1:7" s="22" customFormat="1" hidden="1" x14ac:dyDescent="0.25">
      <c r="A72" s="23"/>
      <c r="B72" s="29"/>
      <c r="C72" s="29"/>
      <c r="D72" s="29"/>
      <c r="E72" s="29"/>
      <c r="F72" s="29"/>
      <c r="G72" s="29"/>
    </row>
  </sheetData>
  <mergeCells count="13">
    <mergeCell ref="A18:G18"/>
    <mergeCell ref="B4:G4"/>
    <mergeCell ref="A6:G6"/>
    <mergeCell ref="A7:G7"/>
    <mergeCell ref="A11:G11"/>
    <mergeCell ref="A17:G17"/>
    <mergeCell ref="A44:G44"/>
    <mergeCell ref="A22:G22"/>
    <mergeCell ref="A28:G28"/>
    <mergeCell ref="A29:G29"/>
    <mergeCell ref="A33:G33"/>
    <mergeCell ref="A39:G39"/>
    <mergeCell ref="A40:G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03F20-FB2A-474C-947E-354B0B375258}">
  <sheetPr>
    <tabColor theme="4" tint="0.79998168889431442"/>
  </sheetPr>
  <dimension ref="A1:WVN72"/>
  <sheetViews>
    <sheetView zoomScale="70" zoomScaleNormal="70" workbookViewId="0">
      <selection activeCell="A50" sqref="A50:XFD1048576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29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5"/>
    </row>
    <row r="2" spans="1:7" ht="15.75" x14ac:dyDescent="0.25">
      <c r="A2" s="5" t="s">
        <v>35</v>
      </c>
      <c r="B2" s="2"/>
      <c r="C2" s="2"/>
      <c r="D2" s="2"/>
      <c r="E2" s="2"/>
      <c r="F2" s="2"/>
      <c r="G2" s="35"/>
    </row>
    <row r="3" spans="1:7" s="8" customFormat="1" ht="15.75" thickBot="1" x14ac:dyDescent="0.3">
      <c r="A3" s="36" t="s">
        <v>62</v>
      </c>
      <c r="B3" s="7"/>
      <c r="C3" s="7"/>
      <c r="D3" s="7"/>
      <c r="E3" s="7"/>
      <c r="F3" s="7"/>
      <c r="G3" s="37"/>
    </row>
    <row r="4" spans="1:7" ht="16.5" thickBot="1" x14ac:dyDescent="0.3">
      <c r="A4" s="10"/>
      <c r="B4" s="144" t="s">
        <v>17</v>
      </c>
      <c r="C4" s="144"/>
      <c r="D4" s="144"/>
      <c r="E4" s="144"/>
      <c r="F4" s="144"/>
    </row>
    <row r="5" spans="1:7" ht="16.5" thickBot="1" x14ac:dyDescent="0.3">
      <c r="A5" s="12" t="s">
        <v>2</v>
      </c>
      <c r="B5" s="13" t="s">
        <v>37</v>
      </c>
      <c r="C5" s="14" t="s">
        <v>38</v>
      </c>
      <c r="D5" s="14" t="s">
        <v>39</v>
      </c>
      <c r="E5" s="14" t="s">
        <v>40</v>
      </c>
      <c r="F5" s="14" t="s">
        <v>41</v>
      </c>
      <c r="G5" s="38"/>
    </row>
    <row r="6" spans="1:7" ht="16.5" thickBot="1" x14ac:dyDescent="0.3">
      <c r="A6" s="143" t="s">
        <v>3</v>
      </c>
      <c r="B6" s="143"/>
      <c r="C6" s="143"/>
      <c r="D6" s="143"/>
      <c r="E6" s="143"/>
      <c r="F6" s="143"/>
    </row>
    <row r="7" spans="1:7" ht="15.75" x14ac:dyDescent="0.25">
      <c r="A7" s="140" t="s">
        <v>4</v>
      </c>
      <c r="B7" s="141"/>
      <c r="C7" s="141"/>
      <c r="D7" s="141"/>
      <c r="E7" s="141"/>
      <c r="F7" s="141"/>
    </row>
    <row r="8" spans="1:7" ht="15.75" x14ac:dyDescent="0.25">
      <c r="A8" s="15" t="s">
        <v>5</v>
      </c>
      <c r="B8" s="16">
        <v>1.0670736214754792E-2</v>
      </c>
      <c r="C8" s="16">
        <v>5.6384375000000021E-2</v>
      </c>
      <c r="D8" s="16">
        <v>4.8399632558235678E-2</v>
      </c>
      <c r="E8" s="16">
        <v>3.8493548387096739E-2</v>
      </c>
      <c r="F8" s="16">
        <v>3.7022222222222186E-2</v>
      </c>
    </row>
    <row r="9" spans="1:7" ht="15.75" x14ac:dyDescent="0.25">
      <c r="A9" s="17" t="s">
        <v>6</v>
      </c>
      <c r="B9" s="18">
        <v>1.09E-2</v>
      </c>
      <c r="C9" s="18">
        <v>5.5050000000000002E-2</v>
      </c>
      <c r="D9" s="18">
        <v>4.8000000000000001E-2</v>
      </c>
      <c r="E9" s="18">
        <v>3.7200000000000004E-2</v>
      </c>
      <c r="F9" s="18">
        <v>3.3416666666666164E-2</v>
      </c>
    </row>
    <row r="10" spans="1:7" ht="16.5" thickBot="1" x14ac:dyDescent="0.3">
      <c r="A10" s="15" t="s">
        <v>7</v>
      </c>
      <c r="B10" s="16">
        <v>1.09E-2</v>
      </c>
      <c r="C10" s="16" t="s">
        <v>43</v>
      </c>
      <c r="D10" s="16" t="s">
        <v>43</v>
      </c>
      <c r="E10" s="16">
        <v>0.03</v>
      </c>
      <c r="F10" s="16">
        <v>3.3000000000000002E-2</v>
      </c>
    </row>
    <row r="11" spans="1:7" ht="15.75" x14ac:dyDescent="0.25">
      <c r="A11" s="140" t="s">
        <v>8</v>
      </c>
      <c r="B11" s="141"/>
      <c r="C11" s="141"/>
      <c r="D11" s="141"/>
      <c r="E11" s="141"/>
      <c r="F11" s="141"/>
    </row>
    <row r="12" spans="1:7" ht="15.75" x14ac:dyDescent="0.25">
      <c r="A12" s="17" t="s">
        <v>9</v>
      </c>
      <c r="B12" s="18">
        <v>1.7380386112127919E-3</v>
      </c>
      <c r="C12" s="18">
        <v>8.3986215986949636E-3</v>
      </c>
      <c r="D12" s="18">
        <v>1.0555932188281434E-2</v>
      </c>
      <c r="E12" s="18">
        <v>1.0841461632205375E-2</v>
      </c>
      <c r="F12" s="18">
        <v>1.1597999438794896E-2</v>
      </c>
    </row>
    <row r="13" spans="1:7" ht="15.75" x14ac:dyDescent="0.25">
      <c r="A13" s="15" t="s">
        <v>10</v>
      </c>
      <c r="B13" s="16">
        <v>0.162878978191734</v>
      </c>
      <c r="C13" s="16">
        <v>0.14895299626350314</v>
      </c>
      <c r="D13" s="16">
        <v>0.21809942824628403</v>
      </c>
      <c r="E13" s="16">
        <v>0.28164360227802476</v>
      </c>
      <c r="F13" s="16">
        <v>0.31327129336480841</v>
      </c>
    </row>
    <row r="14" spans="1:7" ht="15.75" x14ac:dyDescent="0.25">
      <c r="A14" s="17" t="s">
        <v>11</v>
      </c>
      <c r="B14" s="18">
        <v>6.8000000000000005E-3</v>
      </c>
      <c r="C14" s="18">
        <v>4.2999999999999997E-2</v>
      </c>
      <c r="D14" s="18">
        <v>0.03</v>
      </c>
      <c r="E14" s="18">
        <v>2.53E-2</v>
      </c>
      <c r="F14" s="18">
        <v>2.58E-2</v>
      </c>
    </row>
    <row r="15" spans="1:7" ht="16.5" thickBot="1" x14ac:dyDescent="0.3">
      <c r="A15" s="15" t="s">
        <v>12</v>
      </c>
      <c r="B15" s="16">
        <v>1.47E-2</v>
      </c>
      <c r="C15" s="16">
        <v>7.8E-2</v>
      </c>
      <c r="D15" s="16">
        <v>7.4999999999999997E-2</v>
      </c>
      <c r="E15" s="16">
        <v>7.2499999999999995E-2</v>
      </c>
      <c r="F15" s="16">
        <v>7.2300000000000003E-2</v>
      </c>
    </row>
    <row r="16" spans="1:7" ht="16.5" thickBot="1" x14ac:dyDescent="0.3">
      <c r="A16" s="19" t="s">
        <v>13</v>
      </c>
      <c r="B16" s="20">
        <v>33</v>
      </c>
      <c r="C16" s="21">
        <v>32</v>
      </c>
      <c r="D16" s="20">
        <v>32</v>
      </c>
      <c r="E16" s="20">
        <v>31</v>
      </c>
      <c r="F16" s="20">
        <v>24</v>
      </c>
    </row>
    <row r="17" spans="1:6" ht="16.5" thickBot="1" x14ac:dyDescent="0.3">
      <c r="A17" s="143" t="s">
        <v>14</v>
      </c>
      <c r="B17" s="143"/>
      <c r="C17" s="143"/>
      <c r="D17" s="143"/>
      <c r="E17" s="143"/>
      <c r="F17" s="143"/>
    </row>
    <row r="18" spans="1:6" ht="15.75" x14ac:dyDescent="0.25">
      <c r="A18" s="140" t="s">
        <v>4</v>
      </c>
      <c r="B18" s="141"/>
      <c r="C18" s="141"/>
      <c r="D18" s="141"/>
      <c r="E18" s="141"/>
      <c r="F18" s="141"/>
    </row>
    <row r="19" spans="1:6" ht="15.75" x14ac:dyDescent="0.25">
      <c r="A19" s="15" t="s">
        <v>5</v>
      </c>
      <c r="B19" s="16">
        <v>1.099530679192201E-2</v>
      </c>
      <c r="C19" s="16">
        <v>5.4271428571428651E-2</v>
      </c>
      <c r="D19" s="16">
        <v>4.4727731561681548E-2</v>
      </c>
      <c r="E19" s="16">
        <v>3.5876923076922994E-2</v>
      </c>
      <c r="F19" s="16">
        <v>3.4341025641025563E-2</v>
      </c>
    </row>
    <row r="20" spans="1:6" ht="15.75" x14ac:dyDescent="0.25">
      <c r="A20" s="17" t="s">
        <v>6</v>
      </c>
      <c r="B20" s="18">
        <v>1.0950000000000001E-2</v>
      </c>
      <c r="C20" s="18">
        <v>5.4649999999999997E-2</v>
      </c>
      <c r="D20" s="18">
        <v>4.3200000000000002E-2</v>
      </c>
      <c r="E20" s="18">
        <v>3.5000000000000003E-2</v>
      </c>
      <c r="F20" s="18">
        <v>3.3333333333332327E-2</v>
      </c>
    </row>
    <row r="21" spans="1:6" ht="16.5" thickBot="1" x14ac:dyDescent="0.3">
      <c r="A21" s="15" t="s">
        <v>7</v>
      </c>
      <c r="B21" s="16">
        <v>9.7999999999999997E-3</v>
      </c>
      <c r="C21" s="16" t="s">
        <v>43</v>
      </c>
      <c r="D21" s="16" t="s">
        <v>43</v>
      </c>
      <c r="E21" s="16" t="s">
        <v>43</v>
      </c>
      <c r="F21" s="16" t="s">
        <v>43</v>
      </c>
    </row>
    <row r="22" spans="1:6" ht="15.75" x14ac:dyDescent="0.25">
      <c r="A22" s="140" t="s">
        <v>8</v>
      </c>
      <c r="B22" s="141"/>
      <c r="C22" s="141"/>
      <c r="D22" s="141"/>
      <c r="E22" s="141"/>
      <c r="F22" s="141"/>
    </row>
    <row r="23" spans="1:6" ht="15.75" x14ac:dyDescent="0.25">
      <c r="A23" s="17" t="s">
        <v>9</v>
      </c>
      <c r="B23" s="18">
        <v>8.709975541933739E-4</v>
      </c>
      <c r="C23" s="18">
        <v>5.008213034825528E-3</v>
      </c>
      <c r="D23" s="18">
        <v>6.8843247969511421E-3</v>
      </c>
      <c r="E23" s="18">
        <v>6.0768898084127051E-3</v>
      </c>
      <c r="F23" s="18">
        <v>4.9936840450593711E-3</v>
      </c>
    </row>
    <row r="24" spans="1:6" ht="15.75" x14ac:dyDescent="0.25">
      <c r="A24" s="15" t="s">
        <v>10</v>
      </c>
      <c r="B24" s="16">
        <v>7.9215393501641543E-2</v>
      </c>
      <c r="C24" s="16">
        <v>9.2280840336348105E-2</v>
      </c>
      <c r="D24" s="16">
        <v>0.1539162518773694</v>
      </c>
      <c r="E24" s="16">
        <v>0.16938157699263581</v>
      </c>
      <c r="F24" s="16">
        <v>0.14541452830382731</v>
      </c>
    </row>
    <row r="25" spans="1:6" ht="15.75" x14ac:dyDescent="0.25">
      <c r="A25" s="17" t="s">
        <v>11</v>
      </c>
      <c r="B25" s="18">
        <v>9.7999999999999997E-3</v>
      </c>
      <c r="C25" s="18">
        <v>4.5000000000001039E-2</v>
      </c>
      <c r="D25" s="18">
        <v>3.5000000000000003E-2</v>
      </c>
      <c r="E25" s="18">
        <v>2.53E-2</v>
      </c>
      <c r="F25" s="18">
        <v>2.58E-2</v>
      </c>
    </row>
    <row r="26" spans="1:6" ht="16.5" thickBot="1" x14ac:dyDescent="0.3">
      <c r="A26" s="15" t="s">
        <v>12</v>
      </c>
      <c r="B26" s="16">
        <v>1.2800000000000001E-2</v>
      </c>
      <c r="C26" s="16">
        <v>6.2600000000000003E-2</v>
      </c>
      <c r="D26" s="16">
        <v>5.8299999999999998E-2</v>
      </c>
      <c r="E26" s="16">
        <v>4.5999999999999999E-2</v>
      </c>
      <c r="F26" s="16">
        <v>4.2000000000000003E-2</v>
      </c>
    </row>
    <row r="27" spans="1:6" ht="16.5" thickBot="1" x14ac:dyDescent="0.3">
      <c r="A27" s="19" t="s">
        <v>13</v>
      </c>
      <c r="B27" s="20">
        <v>14</v>
      </c>
      <c r="C27" s="21">
        <v>14</v>
      </c>
      <c r="D27" s="20">
        <v>14</v>
      </c>
      <c r="E27" s="20">
        <v>13</v>
      </c>
      <c r="F27" s="20">
        <v>13</v>
      </c>
    </row>
    <row r="28" spans="1:6" ht="16.5" thickBot="1" x14ac:dyDescent="0.3">
      <c r="A28" s="143" t="s">
        <v>15</v>
      </c>
      <c r="B28" s="143"/>
      <c r="C28" s="143"/>
      <c r="D28" s="143"/>
      <c r="E28" s="143"/>
      <c r="F28" s="143"/>
    </row>
    <row r="29" spans="1:6" ht="15.75" x14ac:dyDescent="0.25">
      <c r="A29" s="140" t="s">
        <v>4</v>
      </c>
      <c r="B29" s="141"/>
      <c r="C29" s="141"/>
      <c r="D29" s="141"/>
      <c r="E29" s="141"/>
      <c r="F29" s="141"/>
    </row>
    <row r="30" spans="1:6" ht="15.75" x14ac:dyDescent="0.25">
      <c r="A30" s="15" t="s">
        <v>5</v>
      </c>
      <c r="B30" s="16">
        <v>1.0800000000000001E-2</v>
      </c>
      <c r="C30" s="16">
        <v>6.0871428571428576E-2</v>
      </c>
      <c r="D30" s="16">
        <v>5.2428571428571429E-2</v>
      </c>
      <c r="E30" s="16">
        <v>3.8671428571428579E-2</v>
      </c>
      <c r="F30" s="16">
        <v>4.0740000000000005E-2</v>
      </c>
    </row>
    <row r="31" spans="1:6" ht="15.75" x14ac:dyDescent="0.25">
      <c r="A31" s="17" t="s">
        <v>6</v>
      </c>
      <c r="B31" s="18">
        <v>1.09E-2</v>
      </c>
      <c r="C31" s="18">
        <v>5.7300000000000004E-2</v>
      </c>
      <c r="D31" s="18">
        <v>5.0499999999999996E-2</v>
      </c>
      <c r="E31" s="18">
        <v>3.5499999999999997E-2</v>
      </c>
      <c r="F31" s="18">
        <v>3.3000000000000002E-2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43</v>
      </c>
    </row>
    <row r="33" spans="1:6" ht="15.75" x14ac:dyDescent="0.25">
      <c r="A33" s="140" t="s">
        <v>8</v>
      </c>
      <c r="B33" s="141"/>
      <c r="C33" s="141"/>
      <c r="D33" s="141"/>
      <c r="E33" s="141"/>
      <c r="F33" s="141"/>
    </row>
    <row r="34" spans="1:6" ht="15.75" x14ac:dyDescent="0.25">
      <c r="A34" s="17" t="s">
        <v>9</v>
      </c>
      <c r="B34" s="18">
        <v>2.1039645117412664E-3</v>
      </c>
      <c r="C34" s="18">
        <v>1.269641869264901E-2</v>
      </c>
      <c r="D34" s="18">
        <v>1.6927956589196293E-2</v>
      </c>
      <c r="E34" s="18">
        <v>1.5319890587698301E-2</v>
      </c>
      <c r="F34" s="18">
        <v>1.7830535606088781E-2</v>
      </c>
    </row>
    <row r="35" spans="1:6" ht="15.75" x14ac:dyDescent="0.25">
      <c r="A35" s="15" t="s">
        <v>10</v>
      </c>
      <c r="B35" s="16">
        <v>0.19481152886493205</v>
      </c>
      <c r="C35" s="16">
        <v>0.20857763634954957</v>
      </c>
      <c r="D35" s="16">
        <v>0.32287655619720451</v>
      </c>
      <c r="E35" s="16">
        <v>0.39615527932725558</v>
      </c>
      <c r="F35" s="16">
        <v>0.43766655881415756</v>
      </c>
    </row>
    <row r="36" spans="1:6" ht="15.75" x14ac:dyDescent="0.25">
      <c r="A36" s="17" t="s">
        <v>11</v>
      </c>
      <c r="B36" s="18">
        <v>8.0000000000000002E-3</v>
      </c>
      <c r="C36" s="18">
        <v>4.2999999999999997E-2</v>
      </c>
      <c r="D36" s="18">
        <v>0.03</v>
      </c>
      <c r="E36" s="18">
        <v>2.8900000000000002E-2</v>
      </c>
      <c r="F36" s="18">
        <v>3.04E-2</v>
      </c>
    </row>
    <row r="37" spans="1:6" ht="16.5" thickBot="1" x14ac:dyDescent="0.3">
      <c r="A37" s="15" t="s">
        <v>12</v>
      </c>
      <c r="B37" s="16">
        <v>1.47E-2</v>
      </c>
      <c r="C37" s="16">
        <v>7.8E-2</v>
      </c>
      <c r="D37" s="16">
        <v>7.4999999999999997E-2</v>
      </c>
      <c r="E37" s="16">
        <v>7.2499999999999995E-2</v>
      </c>
      <c r="F37" s="16">
        <v>7.2300000000000003E-2</v>
      </c>
    </row>
    <row r="38" spans="1:6" ht="16.5" thickBot="1" x14ac:dyDescent="0.3">
      <c r="A38" s="19" t="s">
        <v>13</v>
      </c>
      <c r="B38" s="20">
        <v>7</v>
      </c>
      <c r="C38" s="21">
        <v>7</v>
      </c>
      <c r="D38" s="20">
        <v>7</v>
      </c>
      <c r="E38" s="20">
        <v>7</v>
      </c>
      <c r="F38" s="20">
        <v>5</v>
      </c>
    </row>
    <row r="39" spans="1:6" ht="16.5" thickBot="1" x14ac:dyDescent="0.3">
      <c r="A39" s="143" t="s">
        <v>16</v>
      </c>
      <c r="B39" s="143"/>
      <c r="C39" s="143"/>
      <c r="D39" s="143"/>
      <c r="E39" s="143"/>
      <c r="F39" s="143"/>
    </row>
    <row r="40" spans="1:6" ht="15.75" x14ac:dyDescent="0.25">
      <c r="A40" s="140" t="s">
        <v>4</v>
      </c>
      <c r="B40" s="141"/>
      <c r="C40" s="141"/>
      <c r="D40" s="141"/>
      <c r="E40" s="141"/>
      <c r="F40" s="141"/>
    </row>
    <row r="41" spans="1:6" ht="15.75" x14ac:dyDescent="0.25">
      <c r="A41" s="15" t="s">
        <v>5</v>
      </c>
      <c r="B41" s="16">
        <v>1.0216666666666667E-2</v>
      </c>
      <c r="C41" s="16">
        <v>5.6218181818181834E-2</v>
      </c>
      <c r="D41" s="16">
        <v>5.050909090909092E-2</v>
      </c>
      <c r="E41" s="16">
        <v>4.1472727272727265E-2</v>
      </c>
      <c r="F41" s="16">
        <v>3.9733333333333336E-2</v>
      </c>
    </row>
    <row r="42" spans="1:6" ht="15.75" x14ac:dyDescent="0.25">
      <c r="A42" s="17" t="s">
        <v>6</v>
      </c>
      <c r="B42" s="18">
        <v>1.085E-2</v>
      </c>
      <c r="C42" s="18">
        <v>5.5E-2</v>
      </c>
      <c r="D42" s="18">
        <v>4.9200000000000001E-2</v>
      </c>
      <c r="E42" s="18">
        <v>4.1399999999999999E-2</v>
      </c>
      <c r="F42" s="18">
        <v>3.44E-2</v>
      </c>
    </row>
    <row r="43" spans="1:6" ht="16.5" thickBot="1" x14ac:dyDescent="0.3">
      <c r="A43" s="15" t="s">
        <v>7</v>
      </c>
      <c r="B43" s="16">
        <v>1.09E-2</v>
      </c>
      <c r="C43" s="16" t="s">
        <v>43</v>
      </c>
      <c r="D43" s="16" t="s">
        <v>43</v>
      </c>
      <c r="E43" s="16">
        <v>4.2000000000000003E-2</v>
      </c>
      <c r="F43" s="16" t="s">
        <v>43</v>
      </c>
    </row>
    <row r="44" spans="1:6" ht="15.75" x14ac:dyDescent="0.25">
      <c r="A44" s="140" t="s">
        <v>8</v>
      </c>
      <c r="B44" s="141"/>
      <c r="C44" s="141"/>
      <c r="D44" s="141"/>
      <c r="E44" s="141"/>
      <c r="F44" s="141"/>
    </row>
    <row r="45" spans="1:6" ht="15.75" x14ac:dyDescent="0.25">
      <c r="A45" s="17" t="s">
        <v>9</v>
      </c>
      <c r="B45" s="18">
        <v>2.2598605481245291E-3</v>
      </c>
      <c r="C45" s="18">
        <v>8.3044347407655855E-3</v>
      </c>
      <c r="D45" s="18">
        <v>8.7605313246919107E-3</v>
      </c>
      <c r="E45" s="18">
        <v>1.2198040081020507E-2</v>
      </c>
      <c r="F45" s="18">
        <v>1.6224631480149774E-2</v>
      </c>
    </row>
    <row r="46" spans="1:6" ht="15.75" x14ac:dyDescent="0.25">
      <c r="A46" s="15" t="s">
        <v>10</v>
      </c>
      <c r="B46" s="16">
        <v>0.22119352836455422</v>
      </c>
      <c r="C46" s="16">
        <v>0.14771795302138005</v>
      </c>
      <c r="D46" s="16">
        <v>0.1734446446573272</v>
      </c>
      <c r="E46" s="16">
        <v>0.29412196600444013</v>
      </c>
      <c r="F46" s="16">
        <v>0.40833804060779627</v>
      </c>
    </row>
    <row r="47" spans="1:6" ht="15.75" x14ac:dyDescent="0.25">
      <c r="A47" s="17" t="s">
        <v>11</v>
      </c>
      <c r="B47" s="18">
        <v>6.8000000000000005E-3</v>
      </c>
      <c r="C47" s="18">
        <v>4.4999999999999998E-2</v>
      </c>
      <c r="D47" s="18">
        <v>0.04</v>
      </c>
      <c r="E47" s="18">
        <v>2.53E-2</v>
      </c>
      <c r="F47" s="18">
        <v>2.8300000000000002E-2</v>
      </c>
    </row>
    <row r="48" spans="1:6" ht="16.5" thickBot="1" x14ac:dyDescent="0.3">
      <c r="A48" s="15" t="s">
        <v>12</v>
      </c>
      <c r="B48" s="16">
        <v>1.41E-2</v>
      </c>
      <c r="C48" s="16">
        <v>7.7499999999999999E-2</v>
      </c>
      <c r="D48" s="16">
        <v>7.3099999999999998E-2</v>
      </c>
      <c r="E48" s="16">
        <v>7.2499999999999995E-2</v>
      </c>
      <c r="F48" s="16">
        <v>7.2300000000000003E-2</v>
      </c>
    </row>
    <row r="49" spans="1:6" ht="17.25" customHeight="1" thickBot="1" x14ac:dyDescent="0.3">
      <c r="A49" s="19" t="s">
        <v>13</v>
      </c>
      <c r="B49" s="20">
        <v>12</v>
      </c>
      <c r="C49" s="21">
        <v>11</v>
      </c>
      <c r="D49" s="20">
        <v>11</v>
      </c>
      <c r="E49" s="20">
        <v>11</v>
      </c>
      <c r="F49" s="20">
        <v>6</v>
      </c>
    </row>
    <row r="50" spans="1:6" hidden="1" x14ac:dyDescent="0.25">
      <c r="A50" s="23"/>
      <c r="B50" s="24"/>
      <c r="C50" s="24"/>
      <c r="D50" s="24"/>
      <c r="E50" s="24"/>
      <c r="F50" s="24"/>
    </row>
    <row r="51" spans="1:6" s="25" customFormat="1" hidden="1" x14ac:dyDescent="0.25">
      <c r="B51" s="26"/>
      <c r="C51" s="26"/>
      <c r="D51" s="26"/>
      <c r="E51" s="26"/>
      <c r="F51" s="24"/>
    </row>
    <row r="52" spans="1:6" hidden="1" x14ac:dyDescent="0.25">
      <c r="A52" s="27"/>
      <c r="B52" s="28"/>
      <c r="C52" s="28"/>
      <c r="D52" s="28"/>
      <c r="E52" s="28"/>
      <c r="F52" s="28"/>
    </row>
    <row r="56" spans="1:6" s="22" customFormat="1" hidden="1" x14ac:dyDescent="0.25">
      <c r="A56" s="23"/>
      <c r="B56" s="29"/>
      <c r="C56" s="29"/>
      <c r="D56" s="29"/>
      <c r="E56" s="29"/>
      <c r="F56" s="29"/>
    </row>
    <row r="57" spans="1:6" s="32" customFormat="1" hidden="1" x14ac:dyDescent="0.25">
      <c r="A57" s="23"/>
      <c r="B57" s="31">
        <v>0</v>
      </c>
      <c r="C57" s="31">
        <v>0</v>
      </c>
      <c r="D57" s="31">
        <v>0</v>
      </c>
      <c r="E57" s="31">
        <v>0</v>
      </c>
      <c r="F57" s="31">
        <v>0</v>
      </c>
    </row>
    <row r="61" spans="1:6" s="22" customFormat="1" hidden="1" x14ac:dyDescent="0.25">
      <c r="A61" s="23"/>
      <c r="B61" s="29"/>
      <c r="C61" s="29"/>
      <c r="D61" s="29"/>
      <c r="E61" s="29"/>
      <c r="F61" s="29"/>
    </row>
    <row r="62" spans="1:6" s="22" customFormat="1" hidden="1" x14ac:dyDescent="0.25">
      <c r="A62" s="27"/>
      <c r="B62" s="29"/>
      <c r="C62" s="29"/>
      <c r="D62" s="29"/>
      <c r="E62" s="29"/>
      <c r="F62" s="29"/>
    </row>
    <row r="64" spans="1:6" s="22" customFormat="1" hidden="1" x14ac:dyDescent="0.25">
      <c r="A64" s="33"/>
      <c r="B64" s="29"/>
      <c r="C64" s="29"/>
      <c r="D64" s="29"/>
      <c r="E64" s="29"/>
      <c r="F64" s="29"/>
    </row>
    <row r="65" spans="1:6" s="22" customFormat="1" hidden="1" x14ac:dyDescent="0.25">
      <c r="A65" s="33"/>
      <c r="B65" s="29"/>
      <c r="C65" s="29"/>
      <c r="D65" s="29"/>
      <c r="E65" s="29"/>
      <c r="F65" s="29"/>
    </row>
    <row r="66" spans="1:6" s="22" customFormat="1" hidden="1" x14ac:dyDescent="0.25">
      <c r="A66" s="34"/>
      <c r="B66" s="29"/>
      <c r="C66" s="29"/>
      <c r="D66" s="29"/>
      <c r="E66" s="29"/>
      <c r="F66" s="29"/>
    </row>
    <row r="67" spans="1:6" s="22" customFormat="1" hidden="1" x14ac:dyDescent="0.25">
      <c r="A67" s="33"/>
      <c r="B67" s="29"/>
      <c r="C67" s="29"/>
      <c r="D67" s="29"/>
      <c r="E67" s="29"/>
      <c r="F67" s="29"/>
    </row>
    <row r="69" spans="1:6" s="22" customFormat="1" hidden="1" x14ac:dyDescent="0.25">
      <c r="A69" s="23"/>
      <c r="B69" s="29"/>
      <c r="C69" s="29"/>
      <c r="D69" s="29"/>
      <c r="E69" s="29"/>
      <c r="F69" s="29"/>
    </row>
    <row r="72" spans="1:6" s="22" customFormat="1" hidden="1" x14ac:dyDescent="0.25">
      <c r="A72" s="23"/>
      <c r="B72" s="29"/>
      <c r="C72" s="29"/>
      <c r="D72" s="29"/>
      <c r="E72" s="29"/>
      <c r="F72" s="29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86FF-A7CB-4A56-AD22-8CD3CCF5D6E0}">
  <sheetPr>
    <tabColor theme="4" tint="0.79998168889431442"/>
  </sheetPr>
  <dimension ref="A1:WVQ63"/>
  <sheetViews>
    <sheetView zoomScale="70" zoomScaleNormal="70" workbookViewId="0">
      <selection activeCell="A52" sqref="A52:XFD1048576"/>
    </sheetView>
  </sheetViews>
  <sheetFormatPr baseColWidth="10" defaultColWidth="0" defaultRowHeight="15" zeroHeight="1" x14ac:dyDescent="0.25"/>
  <cols>
    <col min="1" max="1" width="29.5703125" style="3" customWidth="1"/>
    <col min="2" max="2" width="18.85546875" style="3" customWidth="1"/>
    <col min="3" max="3" width="9.42578125" style="94" bestFit="1" customWidth="1"/>
    <col min="4" max="4" width="18.85546875" style="3" customWidth="1"/>
    <col min="5" max="5" width="9.42578125" style="94" bestFit="1" customWidth="1"/>
    <col min="6" max="6" width="18.85546875" style="3" customWidth="1"/>
    <col min="7" max="7" width="7.7109375" style="94" bestFit="1" customWidth="1"/>
    <col min="8" max="8" width="18.85546875" style="22" customWidth="1"/>
    <col min="9" max="9" width="24" style="22" customWidth="1"/>
    <col min="10" max="255" width="0" style="3" hidden="1"/>
    <col min="256" max="256" width="12.85546875" style="3" hidden="1" customWidth="1"/>
    <col min="257" max="257" width="29.5703125" style="3" hidden="1" customWidth="1"/>
    <col min="258" max="258" width="18.85546875" style="3" hidden="1" customWidth="1"/>
    <col min="259" max="259" width="9.42578125" style="3" hidden="1" customWidth="1"/>
    <col min="260" max="260" width="18.85546875" style="3" hidden="1" customWidth="1"/>
    <col min="261" max="261" width="9.42578125" style="3" hidden="1" customWidth="1"/>
    <col min="262" max="262" width="18.85546875" style="3" hidden="1" customWidth="1"/>
    <col min="263" max="263" width="7.7109375" style="3" hidden="1" customWidth="1"/>
    <col min="264" max="264" width="18.85546875" style="3" hidden="1" customWidth="1"/>
    <col min="265" max="265" width="24" style="3" hidden="1" customWidth="1"/>
    <col min="266" max="511" width="0" style="3" hidden="1"/>
    <col min="512" max="512" width="12.85546875" style="3" hidden="1" customWidth="1"/>
    <col min="513" max="513" width="29.5703125" style="3" hidden="1" customWidth="1"/>
    <col min="514" max="514" width="18.85546875" style="3" hidden="1" customWidth="1"/>
    <col min="515" max="515" width="9.42578125" style="3" hidden="1" customWidth="1"/>
    <col min="516" max="516" width="18.85546875" style="3" hidden="1" customWidth="1"/>
    <col min="517" max="517" width="9.42578125" style="3" hidden="1" customWidth="1"/>
    <col min="518" max="518" width="18.85546875" style="3" hidden="1" customWidth="1"/>
    <col min="519" max="519" width="7.7109375" style="3" hidden="1" customWidth="1"/>
    <col min="520" max="520" width="18.85546875" style="3" hidden="1" customWidth="1"/>
    <col min="521" max="521" width="24" style="3" hidden="1" customWidth="1"/>
    <col min="522" max="767" width="0" style="3" hidden="1"/>
    <col min="768" max="768" width="12.85546875" style="3" hidden="1" customWidth="1"/>
    <col min="769" max="769" width="29.5703125" style="3" hidden="1" customWidth="1"/>
    <col min="770" max="770" width="18.85546875" style="3" hidden="1" customWidth="1"/>
    <col min="771" max="771" width="9.42578125" style="3" hidden="1" customWidth="1"/>
    <col min="772" max="772" width="18.85546875" style="3" hidden="1" customWidth="1"/>
    <col min="773" max="773" width="9.42578125" style="3" hidden="1" customWidth="1"/>
    <col min="774" max="774" width="18.85546875" style="3" hidden="1" customWidth="1"/>
    <col min="775" max="775" width="7.7109375" style="3" hidden="1" customWidth="1"/>
    <col min="776" max="776" width="18.85546875" style="3" hidden="1" customWidth="1"/>
    <col min="777" max="777" width="24" style="3" hidden="1" customWidth="1"/>
    <col min="778" max="1023" width="0" style="3" hidden="1"/>
    <col min="1024" max="1024" width="12.85546875" style="3" hidden="1" customWidth="1"/>
    <col min="1025" max="1025" width="29.5703125" style="3" hidden="1" customWidth="1"/>
    <col min="1026" max="1026" width="18.85546875" style="3" hidden="1" customWidth="1"/>
    <col min="1027" max="1027" width="9.42578125" style="3" hidden="1" customWidth="1"/>
    <col min="1028" max="1028" width="18.85546875" style="3" hidden="1" customWidth="1"/>
    <col min="1029" max="1029" width="9.42578125" style="3" hidden="1" customWidth="1"/>
    <col min="1030" max="1030" width="18.85546875" style="3" hidden="1" customWidth="1"/>
    <col min="1031" max="1031" width="7.7109375" style="3" hidden="1" customWidth="1"/>
    <col min="1032" max="1032" width="18.85546875" style="3" hidden="1" customWidth="1"/>
    <col min="1033" max="1033" width="24" style="3" hidden="1" customWidth="1"/>
    <col min="1034" max="1279" width="0" style="3" hidden="1"/>
    <col min="1280" max="1280" width="12.85546875" style="3" hidden="1" customWidth="1"/>
    <col min="1281" max="1281" width="29.5703125" style="3" hidden="1" customWidth="1"/>
    <col min="1282" max="1282" width="18.85546875" style="3" hidden="1" customWidth="1"/>
    <col min="1283" max="1283" width="9.42578125" style="3" hidden="1" customWidth="1"/>
    <col min="1284" max="1284" width="18.85546875" style="3" hidden="1" customWidth="1"/>
    <col min="1285" max="1285" width="9.42578125" style="3" hidden="1" customWidth="1"/>
    <col min="1286" max="1286" width="18.85546875" style="3" hidden="1" customWidth="1"/>
    <col min="1287" max="1287" width="7.7109375" style="3" hidden="1" customWidth="1"/>
    <col min="1288" max="1288" width="18.85546875" style="3" hidden="1" customWidth="1"/>
    <col min="1289" max="1289" width="24" style="3" hidden="1" customWidth="1"/>
    <col min="1290" max="1535" width="0" style="3" hidden="1"/>
    <col min="1536" max="1536" width="12.85546875" style="3" hidden="1" customWidth="1"/>
    <col min="1537" max="1537" width="29.5703125" style="3" hidden="1" customWidth="1"/>
    <col min="1538" max="1538" width="18.85546875" style="3" hidden="1" customWidth="1"/>
    <col min="1539" max="1539" width="9.42578125" style="3" hidden="1" customWidth="1"/>
    <col min="1540" max="1540" width="18.85546875" style="3" hidden="1" customWidth="1"/>
    <col min="1541" max="1541" width="9.42578125" style="3" hidden="1" customWidth="1"/>
    <col min="1542" max="1542" width="18.85546875" style="3" hidden="1" customWidth="1"/>
    <col min="1543" max="1543" width="7.7109375" style="3" hidden="1" customWidth="1"/>
    <col min="1544" max="1544" width="18.85546875" style="3" hidden="1" customWidth="1"/>
    <col min="1545" max="1545" width="24" style="3" hidden="1" customWidth="1"/>
    <col min="1546" max="1791" width="0" style="3" hidden="1"/>
    <col min="1792" max="1792" width="12.85546875" style="3" hidden="1" customWidth="1"/>
    <col min="1793" max="1793" width="29.5703125" style="3" hidden="1" customWidth="1"/>
    <col min="1794" max="1794" width="18.85546875" style="3" hidden="1" customWidth="1"/>
    <col min="1795" max="1795" width="9.42578125" style="3" hidden="1" customWidth="1"/>
    <col min="1796" max="1796" width="18.85546875" style="3" hidden="1" customWidth="1"/>
    <col min="1797" max="1797" width="9.42578125" style="3" hidden="1" customWidth="1"/>
    <col min="1798" max="1798" width="18.85546875" style="3" hidden="1" customWidth="1"/>
    <col min="1799" max="1799" width="7.7109375" style="3" hidden="1" customWidth="1"/>
    <col min="1800" max="1800" width="18.85546875" style="3" hidden="1" customWidth="1"/>
    <col min="1801" max="1801" width="24" style="3" hidden="1" customWidth="1"/>
    <col min="1802" max="2047" width="0" style="3" hidden="1"/>
    <col min="2048" max="2048" width="12.85546875" style="3" hidden="1" customWidth="1"/>
    <col min="2049" max="2049" width="29.5703125" style="3" hidden="1" customWidth="1"/>
    <col min="2050" max="2050" width="18.85546875" style="3" hidden="1" customWidth="1"/>
    <col min="2051" max="2051" width="9.42578125" style="3" hidden="1" customWidth="1"/>
    <col min="2052" max="2052" width="18.85546875" style="3" hidden="1" customWidth="1"/>
    <col min="2053" max="2053" width="9.42578125" style="3" hidden="1" customWidth="1"/>
    <col min="2054" max="2054" width="18.85546875" style="3" hidden="1" customWidth="1"/>
    <col min="2055" max="2055" width="7.7109375" style="3" hidden="1" customWidth="1"/>
    <col min="2056" max="2056" width="18.85546875" style="3" hidden="1" customWidth="1"/>
    <col min="2057" max="2057" width="24" style="3" hidden="1" customWidth="1"/>
    <col min="2058" max="2303" width="0" style="3" hidden="1"/>
    <col min="2304" max="2304" width="12.85546875" style="3" hidden="1" customWidth="1"/>
    <col min="2305" max="2305" width="29.5703125" style="3" hidden="1" customWidth="1"/>
    <col min="2306" max="2306" width="18.85546875" style="3" hidden="1" customWidth="1"/>
    <col min="2307" max="2307" width="9.42578125" style="3" hidden="1" customWidth="1"/>
    <col min="2308" max="2308" width="18.85546875" style="3" hidden="1" customWidth="1"/>
    <col min="2309" max="2309" width="9.42578125" style="3" hidden="1" customWidth="1"/>
    <col min="2310" max="2310" width="18.85546875" style="3" hidden="1" customWidth="1"/>
    <col min="2311" max="2311" width="7.7109375" style="3" hidden="1" customWidth="1"/>
    <col min="2312" max="2312" width="18.85546875" style="3" hidden="1" customWidth="1"/>
    <col min="2313" max="2313" width="24" style="3" hidden="1" customWidth="1"/>
    <col min="2314" max="2559" width="0" style="3" hidden="1"/>
    <col min="2560" max="2560" width="12.85546875" style="3" hidden="1" customWidth="1"/>
    <col min="2561" max="2561" width="29.5703125" style="3" hidden="1" customWidth="1"/>
    <col min="2562" max="2562" width="18.85546875" style="3" hidden="1" customWidth="1"/>
    <col min="2563" max="2563" width="9.42578125" style="3" hidden="1" customWidth="1"/>
    <col min="2564" max="2564" width="18.85546875" style="3" hidden="1" customWidth="1"/>
    <col min="2565" max="2565" width="9.42578125" style="3" hidden="1" customWidth="1"/>
    <col min="2566" max="2566" width="18.85546875" style="3" hidden="1" customWidth="1"/>
    <col min="2567" max="2567" width="7.7109375" style="3" hidden="1" customWidth="1"/>
    <col min="2568" max="2568" width="18.85546875" style="3" hidden="1" customWidth="1"/>
    <col min="2569" max="2569" width="24" style="3" hidden="1" customWidth="1"/>
    <col min="2570" max="2815" width="0" style="3" hidden="1"/>
    <col min="2816" max="2816" width="12.85546875" style="3" hidden="1" customWidth="1"/>
    <col min="2817" max="2817" width="29.5703125" style="3" hidden="1" customWidth="1"/>
    <col min="2818" max="2818" width="18.85546875" style="3" hidden="1" customWidth="1"/>
    <col min="2819" max="2819" width="9.42578125" style="3" hidden="1" customWidth="1"/>
    <col min="2820" max="2820" width="18.85546875" style="3" hidden="1" customWidth="1"/>
    <col min="2821" max="2821" width="9.42578125" style="3" hidden="1" customWidth="1"/>
    <col min="2822" max="2822" width="18.85546875" style="3" hidden="1" customWidth="1"/>
    <col min="2823" max="2823" width="7.7109375" style="3" hidden="1" customWidth="1"/>
    <col min="2824" max="2824" width="18.85546875" style="3" hidden="1" customWidth="1"/>
    <col min="2825" max="2825" width="24" style="3" hidden="1" customWidth="1"/>
    <col min="2826" max="3071" width="0" style="3" hidden="1"/>
    <col min="3072" max="3072" width="12.85546875" style="3" hidden="1" customWidth="1"/>
    <col min="3073" max="3073" width="29.5703125" style="3" hidden="1" customWidth="1"/>
    <col min="3074" max="3074" width="18.85546875" style="3" hidden="1" customWidth="1"/>
    <col min="3075" max="3075" width="9.42578125" style="3" hidden="1" customWidth="1"/>
    <col min="3076" max="3076" width="18.85546875" style="3" hidden="1" customWidth="1"/>
    <col min="3077" max="3077" width="9.42578125" style="3" hidden="1" customWidth="1"/>
    <col min="3078" max="3078" width="18.85546875" style="3" hidden="1" customWidth="1"/>
    <col min="3079" max="3079" width="7.7109375" style="3" hidden="1" customWidth="1"/>
    <col min="3080" max="3080" width="18.85546875" style="3" hidden="1" customWidth="1"/>
    <col min="3081" max="3081" width="24" style="3" hidden="1" customWidth="1"/>
    <col min="3082" max="3327" width="0" style="3" hidden="1"/>
    <col min="3328" max="3328" width="12.85546875" style="3" hidden="1" customWidth="1"/>
    <col min="3329" max="3329" width="29.5703125" style="3" hidden="1" customWidth="1"/>
    <col min="3330" max="3330" width="18.85546875" style="3" hidden="1" customWidth="1"/>
    <col min="3331" max="3331" width="9.42578125" style="3" hidden="1" customWidth="1"/>
    <col min="3332" max="3332" width="18.85546875" style="3" hidden="1" customWidth="1"/>
    <col min="3333" max="3333" width="9.42578125" style="3" hidden="1" customWidth="1"/>
    <col min="3334" max="3334" width="18.85546875" style="3" hidden="1" customWidth="1"/>
    <col min="3335" max="3335" width="7.7109375" style="3" hidden="1" customWidth="1"/>
    <col min="3336" max="3336" width="18.85546875" style="3" hidden="1" customWidth="1"/>
    <col min="3337" max="3337" width="24" style="3" hidden="1" customWidth="1"/>
    <col min="3338" max="3583" width="0" style="3" hidden="1"/>
    <col min="3584" max="3584" width="12.85546875" style="3" hidden="1" customWidth="1"/>
    <col min="3585" max="3585" width="29.5703125" style="3" hidden="1" customWidth="1"/>
    <col min="3586" max="3586" width="18.85546875" style="3" hidden="1" customWidth="1"/>
    <col min="3587" max="3587" width="9.42578125" style="3" hidden="1" customWidth="1"/>
    <col min="3588" max="3588" width="18.85546875" style="3" hidden="1" customWidth="1"/>
    <col min="3589" max="3589" width="9.42578125" style="3" hidden="1" customWidth="1"/>
    <col min="3590" max="3590" width="18.85546875" style="3" hidden="1" customWidth="1"/>
    <col min="3591" max="3591" width="7.7109375" style="3" hidden="1" customWidth="1"/>
    <col min="3592" max="3592" width="18.85546875" style="3" hidden="1" customWidth="1"/>
    <col min="3593" max="3593" width="24" style="3" hidden="1" customWidth="1"/>
    <col min="3594" max="3839" width="0" style="3" hidden="1"/>
    <col min="3840" max="3840" width="12.85546875" style="3" hidden="1" customWidth="1"/>
    <col min="3841" max="3841" width="29.5703125" style="3" hidden="1" customWidth="1"/>
    <col min="3842" max="3842" width="18.85546875" style="3" hidden="1" customWidth="1"/>
    <col min="3843" max="3843" width="9.42578125" style="3" hidden="1" customWidth="1"/>
    <col min="3844" max="3844" width="18.85546875" style="3" hidden="1" customWidth="1"/>
    <col min="3845" max="3845" width="9.42578125" style="3" hidden="1" customWidth="1"/>
    <col min="3846" max="3846" width="18.85546875" style="3" hidden="1" customWidth="1"/>
    <col min="3847" max="3847" width="7.7109375" style="3" hidden="1" customWidth="1"/>
    <col min="3848" max="3848" width="18.85546875" style="3" hidden="1" customWidth="1"/>
    <col min="3849" max="3849" width="24" style="3" hidden="1" customWidth="1"/>
    <col min="3850" max="4095" width="0" style="3" hidden="1"/>
    <col min="4096" max="4096" width="12.85546875" style="3" hidden="1" customWidth="1"/>
    <col min="4097" max="4097" width="29.5703125" style="3" hidden="1" customWidth="1"/>
    <col min="4098" max="4098" width="18.85546875" style="3" hidden="1" customWidth="1"/>
    <col min="4099" max="4099" width="9.42578125" style="3" hidden="1" customWidth="1"/>
    <col min="4100" max="4100" width="18.85546875" style="3" hidden="1" customWidth="1"/>
    <col min="4101" max="4101" width="9.42578125" style="3" hidden="1" customWidth="1"/>
    <col min="4102" max="4102" width="18.85546875" style="3" hidden="1" customWidth="1"/>
    <col min="4103" max="4103" width="7.7109375" style="3" hidden="1" customWidth="1"/>
    <col min="4104" max="4104" width="18.85546875" style="3" hidden="1" customWidth="1"/>
    <col min="4105" max="4105" width="24" style="3" hidden="1" customWidth="1"/>
    <col min="4106" max="4351" width="0" style="3" hidden="1"/>
    <col min="4352" max="4352" width="12.85546875" style="3" hidden="1" customWidth="1"/>
    <col min="4353" max="4353" width="29.5703125" style="3" hidden="1" customWidth="1"/>
    <col min="4354" max="4354" width="18.85546875" style="3" hidden="1" customWidth="1"/>
    <col min="4355" max="4355" width="9.42578125" style="3" hidden="1" customWidth="1"/>
    <col min="4356" max="4356" width="18.85546875" style="3" hidden="1" customWidth="1"/>
    <col min="4357" max="4357" width="9.42578125" style="3" hidden="1" customWidth="1"/>
    <col min="4358" max="4358" width="18.85546875" style="3" hidden="1" customWidth="1"/>
    <col min="4359" max="4359" width="7.7109375" style="3" hidden="1" customWidth="1"/>
    <col min="4360" max="4360" width="18.85546875" style="3" hidden="1" customWidth="1"/>
    <col min="4361" max="4361" width="24" style="3" hidden="1" customWidth="1"/>
    <col min="4362" max="4607" width="0" style="3" hidden="1"/>
    <col min="4608" max="4608" width="12.85546875" style="3" hidden="1" customWidth="1"/>
    <col min="4609" max="4609" width="29.5703125" style="3" hidden="1" customWidth="1"/>
    <col min="4610" max="4610" width="18.85546875" style="3" hidden="1" customWidth="1"/>
    <col min="4611" max="4611" width="9.42578125" style="3" hidden="1" customWidth="1"/>
    <col min="4612" max="4612" width="18.85546875" style="3" hidden="1" customWidth="1"/>
    <col min="4613" max="4613" width="9.42578125" style="3" hidden="1" customWidth="1"/>
    <col min="4614" max="4614" width="18.85546875" style="3" hidden="1" customWidth="1"/>
    <col min="4615" max="4615" width="7.7109375" style="3" hidden="1" customWidth="1"/>
    <col min="4616" max="4616" width="18.85546875" style="3" hidden="1" customWidth="1"/>
    <col min="4617" max="4617" width="24" style="3" hidden="1" customWidth="1"/>
    <col min="4618" max="4863" width="0" style="3" hidden="1"/>
    <col min="4864" max="4864" width="12.85546875" style="3" hidden="1" customWidth="1"/>
    <col min="4865" max="4865" width="29.5703125" style="3" hidden="1" customWidth="1"/>
    <col min="4866" max="4866" width="18.85546875" style="3" hidden="1" customWidth="1"/>
    <col min="4867" max="4867" width="9.42578125" style="3" hidden="1" customWidth="1"/>
    <col min="4868" max="4868" width="18.85546875" style="3" hidden="1" customWidth="1"/>
    <col min="4869" max="4869" width="9.42578125" style="3" hidden="1" customWidth="1"/>
    <col min="4870" max="4870" width="18.85546875" style="3" hidden="1" customWidth="1"/>
    <col min="4871" max="4871" width="7.7109375" style="3" hidden="1" customWidth="1"/>
    <col min="4872" max="4872" width="18.85546875" style="3" hidden="1" customWidth="1"/>
    <col min="4873" max="4873" width="24" style="3" hidden="1" customWidth="1"/>
    <col min="4874" max="5119" width="0" style="3" hidden="1"/>
    <col min="5120" max="5120" width="12.85546875" style="3" hidden="1" customWidth="1"/>
    <col min="5121" max="5121" width="29.5703125" style="3" hidden="1" customWidth="1"/>
    <col min="5122" max="5122" width="18.85546875" style="3" hidden="1" customWidth="1"/>
    <col min="5123" max="5123" width="9.42578125" style="3" hidden="1" customWidth="1"/>
    <col min="5124" max="5124" width="18.85546875" style="3" hidden="1" customWidth="1"/>
    <col min="5125" max="5125" width="9.42578125" style="3" hidden="1" customWidth="1"/>
    <col min="5126" max="5126" width="18.85546875" style="3" hidden="1" customWidth="1"/>
    <col min="5127" max="5127" width="7.7109375" style="3" hidden="1" customWidth="1"/>
    <col min="5128" max="5128" width="18.85546875" style="3" hidden="1" customWidth="1"/>
    <col min="5129" max="5129" width="24" style="3" hidden="1" customWidth="1"/>
    <col min="5130" max="5375" width="0" style="3" hidden="1"/>
    <col min="5376" max="5376" width="12.85546875" style="3" hidden="1" customWidth="1"/>
    <col min="5377" max="5377" width="29.5703125" style="3" hidden="1" customWidth="1"/>
    <col min="5378" max="5378" width="18.85546875" style="3" hidden="1" customWidth="1"/>
    <col min="5379" max="5379" width="9.42578125" style="3" hidden="1" customWidth="1"/>
    <col min="5380" max="5380" width="18.85546875" style="3" hidden="1" customWidth="1"/>
    <col min="5381" max="5381" width="9.42578125" style="3" hidden="1" customWidth="1"/>
    <col min="5382" max="5382" width="18.85546875" style="3" hidden="1" customWidth="1"/>
    <col min="5383" max="5383" width="7.7109375" style="3" hidden="1" customWidth="1"/>
    <col min="5384" max="5384" width="18.85546875" style="3" hidden="1" customWidth="1"/>
    <col min="5385" max="5385" width="24" style="3" hidden="1" customWidth="1"/>
    <col min="5386" max="5631" width="0" style="3" hidden="1"/>
    <col min="5632" max="5632" width="12.85546875" style="3" hidden="1" customWidth="1"/>
    <col min="5633" max="5633" width="29.5703125" style="3" hidden="1" customWidth="1"/>
    <col min="5634" max="5634" width="18.85546875" style="3" hidden="1" customWidth="1"/>
    <col min="5635" max="5635" width="9.42578125" style="3" hidden="1" customWidth="1"/>
    <col min="5636" max="5636" width="18.85546875" style="3" hidden="1" customWidth="1"/>
    <col min="5637" max="5637" width="9.42578125" style="3" hidden="1" customWidth="1"/>
    <col min="5638" max="5638" width="18.85546875" style="3" hidden="1" customWidth="1"/>
    <col min="5639" max="5639" width="7.7109375" style="3" hidden="1" customWidth="1"/>
    <col min="5640" max="5640" width="18.85546875" style="3" hidden="1" customWidth="1"/>
    <col min="5641" max="5641" width="24" style="3" hidden="1" customWidth="1"/>
    <col min="5642" max="5887" width="0" style="3" hidden="1"/>
    <col min="5888" max="5888" width="12.85546875" style="3" hidden="1" customWidth="1"/>
    <col min="5889" max="5889" width="29.5703125" style="3" hidden="1" customWidth="1"/>
    <col min="5890" max="5890" width="18.85546875" style="3" hidden="1" customWidth="1"/>
    <col min="5891" max="5891" width="9.42578125" style="3" hidden="1" customWidth="1"/>
    <col min="5892" max="5892" width="18.85546875" style="3" hidden="1" customWidth="1"/>
    <col min="5893" max="5893" width="9.42578125" style="3" hidden="1" customWidth="1"/>
    <col min="5894" max="5894" width="18.85546875" style="3" hidden="1" customWidth="1"/>
    <col min="5895" max="5895" width="7.7109375" style="3" hidden="1" customWidth="1"/>
    <col min="5896" max="5896" width="18.85546875" style="3" hidden="1" customWidth="1"/>
    <col min="5897" max="5897" width="24" style="3" hidden="1" customWidth="1"/>
    <col min="5898" max="6143" width="0" style="3" hidden="1"/>
    <col min="6144" max="6144" width="12.85546875" style="3" hidden="1" customWidth="1"/>
    <col min="6145" max="6145" width="29.5703125" style="3" hidden="1" customWidth="1"/>
    <col min="6146" max="6146" width="18.85546875" style="3" hidden="1" customWidth="1"/>
    <col min="6147" max="6147" width="9.42578125" style="3" hidden="1" customWidth="1"/>
    <col min="6148" max="6148" width="18.85546875" style="3" hidden="1" customWidth="1"/>
    <col min="6149" max="6149" width="9.42578125" style="3" hidden="1" customWidth="1"/>
    <col min="6150" max="6150" width="18.85546875" style="3" hidden="1" customWidth="1"/>
    <col min="6151" max="6151" width="7.7109375" style="3" hidden="1" customWidth="1"/>
    <col min="6152" max="6152" width="18.85546875" style="3" hidden="1" customWidth="1"/>
    <col min="6153" max="6153" width="24" style="3" hidden="1" customWidth="1"/>
    <col min="6154" max="6399" width="0" style="3" hidden="1"/>
    <col min="6400" max="6400" width="12.85546875" style="3" hidden="1" customWidth="1"/>
    <col min="6401" max="6401" width="29.5703125" style="3" hidden="1" customWidth="1"/>
    <col min="6402" max="6402" width="18.85546875" style="3" hidden="1" customWidth="1"/>
    <col min="6403" max="6403" width="9.42578125" style="3" hidden="1" customWidth="1"/>
    <col min="6404" max="6404" width="18.85546875" style="3" hidden="1" customWidth="1"/>
    <col min="6405" max="6405" width="9.42578125" style="3" hidden="1" customWidth="1"/>
    <col min="6406" max="6406" width="18.85546875" style="3" hidden="1" customWidth="1"/>
    <col min="6407" max="6407" width="7.7109375" style="3" hidden="1" customWidth="1"/>
    <col min="6408" max="6408" width="18.85546875" style="3" hidden="1" customWidth="1"/>
    <col min="6409" max="6409" width="24" style="3" hidden="1" customWidth="1"/>
    <col min="6410" max="6655" width="0" style="3" hidden="1"/>
    <col min="6656" max="6656" width="12.85546875" style="3" hidden="1" customWidth="1"/>
    <col min="6657" max="6657" width="29.5703125" style="3" hidden="1" customWidth="1"/>
    <col min="6658" max="6658" width="18.85546875" style="3" hidden="1" customWidth="1"/>
    <col min="6659" max="6659" width="9.42578125" style="3" hidden="1" customWidth="1"/>
    <col min="6660" max="6660" width="18.85546875" style="3" hidden="1" customWidth="1"/>
    <col min="6661" max="6661" width="9.42578125" style="3" hidden="1" customWidth="1"/>
    <col min="6662" max="6662" width="18.85546875" style="3" hidden="1" customWidth="1"/>
    <col min="6663" max="6663" width="7.7109375" style="3" hidden="1" customWidth="1"/>
    <col min="6664" max="6664" width="18.85546875" style="3" hidden="1" customWidth="1"/>
    <col min="6665" max="6665" width="24" style="3" hidden="1" customWidth="1"/>
    <col min="6666" max="6911" width="0" style="3" hidden="1"/>
    <col min="6912" max="6912" width="12.85546875" style="3" hidden="1" customWidth="1"/>
    <col min="6913" max="6913" width="29.5703125" style="3" hidden="1" customWidth="1"/>
    <col min="6914" max="6914" width="18.85546875" style="3" hidden="1" customWidth="1"/>
    <col min="6915" max="6915" width="9.42578125" style="3" hidden="1" customWidth="1"/>
    <col min="6916" max="6916" width="18.85546875" style="3" hidden="1" customWidth="1"/>
    <col min="6917" max="6917" width="9.42578125" style="3" hidden="1" customWidth="1"/>
    <col min="6918" max="6918" width="18.85546875" style="3" hidden="1" customWidth="1"/>
    <col min="6919" max="6919" width="7.7109375" style="3" hidden="1" customWidth="1"/>
    <col min="6920" max="6920" width="18.85546875" style="3" hidden="1" customWidth="1"/>
    <col min="6921" max="6921" width="24" style="3" hidden="1" customWidth="1"/>
    <col min="6922" max="7167" width="0" style="3" hidden="1"/>
    <col min="7168" max="7168" width="12.85546875" style="3" hidden="1" customWidth="1"/>
    <col min="7169" max="7169" width="29.5703125" style="3" hidden="1" customWidth="1"/>
    <col min="7170" max="7170" width="18.85546875" style="3" hidden="1" customWidth="1"/>
    <col min="7171" max="7171" width="9.42578125" style="3" hidden="1" customWidth="1"/>
    <col min="7172" max="7172" width="18.85546875" style="3" hidden="1" customWidth="1"/>
    <col min="7173" max="7173" width="9.42578125" style="3" hidden="1" customWidth="1"/>
    <col min="7174" max="7174" width="18.85546875" style="3" hidden="1" customWidth="1"/>
    <col min="7175" max="7175" width="7.7109375" style="3" hidden="1" customWidth="1"/>
    <col min="7176" max="7176" width="18.85546875" style="3" hidden="1" customWidth="1"/>
    <col min="7177" max="7177" width="24" style="3" hidden="1" customWidth="1"/>
    <col min="7178" max="7423" width="0" style="3" hidden="1"/>
    <col min="7424" max="7424" width="12.85546875" style="3" hidden="1" customWidth="1"/>
    <col min="7425" max="7425" width="29.5703125" style="3" hidden="1" customWidth="1"/>
    <col min="7426" max="7426" width="18.85546875" style="3" hidden="1" customWidth="1"/>
    <col min="7427" max="7427" width="9.42578125" style="3" hidden="1" customWidth="1"/>
    <col min="7428" max="7428" width="18.85546875" style="3" hidden="1" customWidth="1"/>
    <col min="7429" max="7429" width="9.42578125" style="3" hidden="1" customWidth="1"/>
    <col min="7430" max="7430" width="18.85546875" style="3" hidden="1" customWidth="1"/>
    <col min="7431" max="7431" width="7.7109375" style="3" hidden="1" customWidth="1"/>
    <col min="7432" max="7432" width="18.85546875" style="3" hidden="1" customWidth="1"/>
    <col min="7433" max="7433" width="24" style="3" hidden="1" customWidth="1"/>
    <col min="7434" max="7679" width="0" style="3" hidden="1"/>
    <col min="7680" max="7680" width="12.85546875" style="3" hidden="1" customWidth="1"/>
    <col min="7681" max="7681" width="29.5703125" style="3" hidden="1" customWidth="1"/>
    <col min="7682" max="7682" width="18.85546875" style="3" hidden="1" customWidth="1"/>
    <col min="7683" max="7683" width="9.42578125" style="3" hidden="1" customWidth="1"/>
    <col min="7684" max="7684" width="18.85546875" style="3" hidden="1" customWidth="1"/>
    <col min="7685" max="7685" width="9.42578125" style="3" hidden="1" customWidth="1"/>
    <col min="7686" max="7686" width="18.85546875" style="3" hidden="1" customWidth="1"/>
    <col min="7687" max="7687" width="7.7109375" style="3" hidden="1" customWidth="1"/>
    <col min="7688" max="7688" width="18.85546875" style="3" hidden="1" customWidth="1"/>
    <col min="7689" max="7689" width="24" style="3" hidden="1" customWidth="1"/>
    <col min="7690" max="7935" width="0" style="3" hidden="1"/>
    <col min="7936" max="7936" width="12.85546875" style="3" hidden="1" customWidth="1"/>
    <col min="7937" max="7937" width="29.5703125" style="3" hidden="1" customWidth="1"/>
    <col min="7938" max="7938" width="18.85546875" style="3" hidden="1" customWidth="1"/>
    <col min="7939" max="7939" width="9.42578125" style="3" hidden="1" customWidth="1"/>
    <col min="7940" max="7940" width="18.85546875" style="3" hidden="1" customWidth="1"/>
    <col min="7941" max="7941" width="9.42578125" style="3" hidden="1" customWidth="1"/>
    <col min="7942" max="7942" width="18.85546875" style="3" hidden="1" customWidth="1"/>
    <col min="7943" max="7943" width="7.7109375" style="3" hidden="1" customWidth="1"/>
    <col min="7944" max="7944" width="18.85546875" style="3" hidden="1" customWidth="1"/>
    <col min="7945" max="7945" width="24" style="3" hidden="1" customWidth="1"/>
    <col min="7946" max="8191" width="0" style="3" hidden="1"/>
    <col min="8192" max="8192" width="12.85546875" style="3" hidden="1" customWidth="1"/>
    <col min="8193" max="8193" width="29.5703125" style="3" hidden="1" customWidth="1"/>
    <col min="8194" max="8194" width="18.85546875" style="3" hidden="1" customWidth="1"/>
    <col min="8195" max="8195" width="9.42578125" style="3" hidden="1" customWidth="1"/>
    <col min="8196" max="8196" width="18.85546875" style="3" hidden="1" customWidth="1"/>
    <col min="8197" max="8197" width="9.42578125" style="3" hidden="1" customWidth="1"/>
    <col min="8198" max="8198" width="18.85546875" style="3" hidden="1" customWidth="1"/>
    <col min="8199" max="8199" width="7.7109375" style="3" hidden="1" customWidth="1"/>
    <col min="8200" max="8200" width="18.85546875" style="3" hidden="1" customWidth="1"/>
    <col min="8201" max="8201" width="24" style="3" hidden="1" customWidth="1"/>
    <col min="8202" max="8447" width="0" style="3" hidden="1"/>
    <col min="8448" max="8448" width="12.85546875" style="3" hidden="1" customWidth="1"/>
    <col min="8449" max="8449" width="29.5703125" style="3" hidden="1" customWidth="1"/>
    <col min="8450" max="8450" width="18.85546875" style="3" hidden="1" customWidth="1"/>
    <col min="8451" max="8451" width="9.42578125" style="3" hidden="1" customWidth="1"/>
    <col min="8452" max="8452" width="18.85546875" style="3" hidden="1" customWidth="1"/>
    <col min="8453" max="8453" width="9.42578125" style="3" hidden="1" customWidth="1"/>
    <col min="8454" max="8454" width="18.85546875" style="3" hidden="1" customWidth="1"/>
    <col min="8455" max="8455" width="7.7109375" style="3" hidden="1" customWidth="1"/>
    <col min="8456" max="8456" width="18.85546875" style="3" hidden="1" customWidth="1"/>
    <col min="8457" max="8457" width="24" style="3" hidden="1" customWidth="1"/>
    <col min="8458" max="8703" width="0" style="3" hidden="1"/>
    <col min="8704" max="8704" width="12.85546875" style="3" hidden="1" customWidth="1"/>
    <col min="8705" max="8705" width="29.5703125" style="3" hidden="1" customWidth="1"/>
    <col min="8706" max="8706" width="18.85546875" style="3" hidden="1" customWidth="1"/>
    <col min="8707" max="8707" width="9.42578125" style="3" hidden="1" customWidth="1"/>
    <col min="8708" max="8708" width="18.85546875" style="3" hidden="1" customWidth="1"/>
    <col min="8709" max="8709" width="9.42578125" style="3" hidden="1" customWidth="1"/>
    <col min="8710" max="8710" width="18.85546875" style="3" hidden="1" customWidth="1"/>
    <col min="8711" max="8711" width="7.7109375" style="3" hidden="1" customWidth="1"/>
    <col min="8712" max="8712" width="18.85546875" style="3" hidden="1" customWidth="1"/>
    <col min="8713" max="8713" width="24" style="3" hidden="1" customWidth="1"/>
    <col min="8714" max="8959" width="0" style="3" hidden="1"/>
    <col min="8960" max="8960" width="12.85546875" style="3" hidden="1" customWidth="1"/>
    <col min="8961" max="8961" width="29.5703125" style="3" hidden="1" customWidth="1"/>
    <col min="8962" max="8962" width="18.85546875" style="3" hidden="1" customWidth="1"/>
    <col min="8963" max="8963" width="9.42578125" style="3" hidden="1" customWidth="1"/>
    <col min="8964" max="8964" width="18.85546875" style="3" hidden="1" customWidth="1"/>
    <col min="8965" max="8965" width="9.42578125" style="3" hidden="1" customWidth="1"/>
    <col min="8966" max="8966" width="18.85546875" style="3" hidden="1" customWidth="1"/>
    <col min="8967" max="8967" width="7.7109375" style="3" hidden="1" customWidth="1"/>
    <col min="8968" max="8968" width="18.85546875" style="3" hidden="1" customWidth="1"/>
    <col min="8969" max="8969" width="24" style="3" hidden="1" customWidth="1"/>
    <col min="8970" max="9215" width="0" style="3" hidden="1"/>
    <col min="9216" max="9216" width="12.85546875" style="3" hidden="1" customWidth="1"/>
    <col min="9217" max="9217" width="29.5703125" style="3" hidden="1" customWidth="1"/>
    <col min="9218" max="9218" width="18.85546875" style="3" hidden="1" customWidth="1"/>
    <col min="9219" max="9219" width="9.42578125" style="3" hidden="1" customWidth="1"/>
    <col min="9220" max="9220" width="18.85546875" style="3" hidden="1" customWidth="1"/>
    <col min="9221" max="9221" width="9.42578125" style="3" hidden="1" customWidth="1"/>
    <col min="9222" max="9222" width="18.85546875" style="3" hidden="1" customWidth="1"/>
    <col min="9223" max="9223" width="7.7109375" style="3" hidden="1" customWidth="1"/>
    <col min="9224" max="9224" width="18.85546875" style="3" hidden="1" customWidth="1"/>
    <col min="9225" max="9225" width="24" style="3" hidden="1" customWidth="1"/>
    <col min="9226" max="9471" width="0" style="3" hidden="1"/>
    <col min="9472" max="9472" width="12.85546875" style="3" hidden="1" customWidth="1"/>
    <col min="9473" max="9473" width="29.5703125" style="3" hidden="1" customWidth="1"/>
    <col min="9474" max="9474" width="18.85546875" style="3" hidden="1" customWidth="1"/>
    <col min="9475" max="9475" width="9.42578125" style="3" hidden="1" customWidth="1"/>
    <col min="9476" max="9476" width="18.85546875" style="3" hidden="1" customWidth="1"/>
    <col min="9477" max="9477" width="9.42578125" style="3" hidden="1" customWidth="1"/>
    <col min="9478" max="9478" width="18.85546875" style="3" hidden="1" customWidth="1"/>
    <col min="9479" max="9479" width="7.7109375" style="3" hidden="1" customWidth="1"/>
    <col min="9480" max="9480" width="18.85546875" style="3" hidden="1" customWidth="1"/>
    <col min="9481" max="9481" width="24" style="3" hidden="1" customWidth="1"/>
    <col min="9482" max="9727" width="0" style="3" hidden="1"/>
    <col min="9728" max="9728" width="12.85546875" style="3" hidden="1" customWidth="1"/>
    <col min="9729" max="9729" width="29.5703125" style="3" hidden="1" customWidth="1"/>
    <col min="9730" max="9730" width="18.85546875" style="3" hidden="1" customWidth="1"/>
    <col min="9731" max="9731" width="9.42578125" style="3" hidden="1" customWidth="1"/>
    <col min="9732" max="9732" width="18.85546875" style="3" hidden="1" customWidth="1"/>
    <col min="9733" max="9733" width="9.42578125" style="3" hidden="1" customWidth="1"/>
    <col min="9734" max="9734" width="18.85546875" style="3" hidden="1" customWidth="1"/>
    <col min="9735" max="9735" width="7.7109375" style="3" hidden="1" customWidth="1"/>
    <col min="9736" max="9736" width="18.85546875" style="3" hidden="1" customWidth="1"/>
    <col min="9737" max="9737" width="24" style="3" hidden="1" customWidth="1"/>
    <col min="9738" max="9983" width="0" style="3" hidden="1"/>
    <col min="9984" max="9984" width="12.85546875" style="3" hidden="1" customWidth="1"/>
    <col min="9985" max="9985" width="29.5703125" style="3" hidden="1" customWidth="1"/>
    <col min="9986" max="9986" width="18.85546875" style="3" hidden="1" customWidth="1"/>
    <col min="9987" max="9987" width="9.42578125" style="3" hidden="1" customWidth="1"/>
    <col min="9988" max="9988" width="18.85546875" style="3" hidden="1" customWidth="1"/>
    <col min="9989" max="9989" width="9.42578125" style="3" hidden="1" customWidth="1"/>
    <col min="9990" max="9990" width="18.85546875" style="3" hidden="1" customWidth="1"/>
    <col min="9991" max="9991" width="7.7109375" style="3" hidden="1" customWidth="1"/>
    <col min="9992" max="9992" width="18.85546875" style="3" hidden="1" customWidth="1"/>
    <col min="9993" max="9993" width="24" style="3" hidden="1" customWidth="1"/>
    <col min="9994" max="10239" width="0" style="3" hidden="1"/>
    <col min="10240" max="10240" width="12.85546875" style="3" hidden="1" customWidth="1"/>
    <col min="10241" max="10241" width="29.5703125" style="3" hidden="1" customWidth="1"/>
    <col min="10242" max="10242" width="18.85546875" style="3" hidden="1" customWidth="1"/>
    <col min="10243" max="10243" width="9.42578125" style="3" hidden="1" customWidth="1"/>
    <col min="10244" max="10244" width="18.85546875" style="3" hidden="1" customWidth="1"/>
    <col min="10245" max="10245" width="9.42578125" style="3" hidden="1" customWidth="1"/>
    <col min="10246" max="10246" width="18.85546875" style="3" hidden="1" customWidth="1"/>
    <col min="10247" max="10247" width="7.7109375" style="3" hidden="1" customWidth="1"/>
    <col min="10248" max="10248" width="18.85546875" style="3" hidden="1" customWidth="1"/>
    <col min="10249" max="10249" width="24" style="3" hidden="1" customWidth="1"/>
    <col min="10250" max="10495" width="0" style="3" hidden="1"/>
    <col min="10496" max="10496" width="12.85546875" style="3" hidden="1" customWidth="1"/>
    <col min="10497" max="10497" width="29.5703125" style="3" hidden="1" customWidth="1"/>
    <col min="10498" max="10498" width="18.85546875" style="3" hidden="1" customWidth="1"/>
    <col min="10499" max="10499" width="9.42578125" style="3" hidden="1" customWidth="1"/>
    <col min="10500" max="10500" width="18.85546875" style="3" hidden="1" customWidth="1"/>
    <col min="10501" max="10501" width="9.42578125" style="3" hidden="1" customWidth="1"/>
    <col min="10502" max="10502" width="18.85546875" style="3" hidden="1" customWidth="1"/>
    <col min="10503" max="10503" width="7.7109375" style="3" hidden="1" customWidth="1"/>
    <col min="10504" max="10504" width="18.85546875" style="3" hidden="1" customWidth="1"/>
    <col min="10505" max="10505" width="24" style="3" hidden="1" customWidth="1"/>
    <col min="10506" max="10751" width="0" style="3" hidden="1"/>
    <col min="10752" max="10752" width="12.85546875" style="3" hidden="1" customWidth="1"/>
    <col min="10753" max="10753" width="29.5703125" style="3" hidden="1" customWidth="1"/>
    <col min="10754" max="10754" width="18.85546875" style="3" hidden="1" customWidth="1"/>
    <col min="10755" max="10755" width="9.42578125" style="3" hidden="1" customWidth="1"/>
    <col min="10756" max="10756" width="18.85546875" style="3" hidden="1" customWidth="1"/>
    <col min="10757" max="10757" width="9.42578125" style="3" hidden="1" customWidth="1"/>
    <col min="10758" max="10758" width="18.85546875" style="3" hidden="1" customWidth="1"/>
    <col min="10759" max="10759" width="7.7109375" style="3" hidden="1" customWidth="1"/>
    <col min="10760" max="10760" width="18.85546875" style="3" hidden="1" customWidth="1"/>
    <col min="10761" max="10761" width="24" style="3" hidden="1" customWidth="1"/>
    <col min="10762" max="11007" width="0" style="3" hidden="1"/>
    <col min="11008" max="11008" width="12.85546875" style="3" hidden="1" customWidth="1"/>
    <col min="11009" max="11009" width="29.5703125" style="3" hidden="1" customWidth="1"/>
    <col min="11010" max="11010" width="18.85546875" style="3" hidden="1" customWidth="1"/>
    <col min="11011" max="11011" width="9.42578125" style="3" hidden="1" customWidth="1"/>
    <col min="11012" max="11012" width="18.85546875" style="3" hidden="1" customWidth="1"/>
    <col min="11013" max="11013" width="9.42578125" style="3" hidden="1" customWidth="1"/>
    <col min="11014" max="11014" width="18.85546875" style="3" hidden="1" customWidth="1"/>
    <col min="11015" max="11015" width="7.7109375" style="3" hidden="1" customWidth="1"/>
    <col min="11016" max="11016" width="18.85546875" style="3" hidden="1" customWidth="1"/>
    <col min="11017" max="11017" width="24" style="3" hidden="1" customWidth="1"/>
    <col min="11018" max="11263" width="0" style="3" hidden="1"/>
    <col min="11264" max="11264" width="12.85546875" style="3" hidden="1" customWidth="1"/>
    <col min="11265" max="11265" width="29.5703125" style="3" hidden="1" customWidth="1"/>
    <col min="11266" max="11266" width="18.85546875" style="3" hidden="1" customWidth="1"/>
    <col min="11267" max="11267" width="9.42578125" style="3" hidden="1" customWidth="1"/>
    <col min="11268" max="11268" width="18.85546875" style="3" hidden="1" customWidth="1"/>
    <col min="11269" max="11269" width="9.42578125" style="3" hidden="1" customWidth="1"/>
    <col min="11270" max="11270" width="18.85546875" style="3" hidden="1" customWidth="1"/>
    <col min="11271" max="11271" width="7.7109375" style="3" hidden="1" customWidth="1"/>
    <col min="11272" max="11272" width="18.85546875" style="3" hidden="1" customWidth="1"/>
    <col min="11273" max="11273" width="24" style="3" hidden="1" customWidth="1"/>
    <col min="11274" max="11519" width="0" style="3" hidden="1"/>
    <col min="11520" max="11520" width="12.85546875" style="3" hidden="1" customWidth="1"/>
    <col min="11521" max="11521" width="29.5703125" style="3" hidden="1" customWidth="1"/>
    <col min="11522" max="11522" width="18.85546875" style="3" hidden="1" customWidth="1"/>
    <col min="11523" max="11523" width="9.42578125" style="3" hidden="1" customWidth="1"/>
    <col min="11524" max="11524" width="18.85546875" style="3" hidden="1" customWidth="1"/>
    <col min="11525" max="11525" width="9.42578125" style="3" hidden="1" customWidth="1"/>
    <col min="11526" max="11526" width="18.85546875" style="3" hidden="1" customWidth="1"/>
    <col min="11527" max="11527" width="7.7109375" style="3" hidden="1" customWidth="1"/>
    <col min="11528" max="11528" width="18.85546875" style="3" hidden="1" customWidth="1"/>
    <col min="11529" max="11529" width="24" style="3" hidden="1" customWidth="1"/>
    <col min="11530" max="11775" width="0" style="3" hidden="1"/>
    <col min="11776" max="11776" width="12.85546875" style="3" hidden="1" customWidth="1"/>
    <col min="11777" max="11777" width="29.5703125" style="3" hidden="1" customWidth="1"/>
    <col min="11778" max="11778" width="18.85546875" style="3" hidden="1" customWidth="1"/>
    <col min="11779" max="11779" width="9.42578125" style="3" hidden="1" customWidth="1"/>
    <col min="11780" max="11780" width="18.85546875" style="3" hidden="1" customWidth="1"/>
    <col min="11781" max="11781" width="9.42578125" style="3" hidden="1" customWidth="1"/>
    <col min="11782" max="11782" width="18.85546875" style="3" hidden="1" customWidth="1"/>
    <col min="11783" max="11783" width="7.7109375" style="3" hidden="1" customWidth="1"/>
    <col min="11784" max="11784" width="18.85546875" style="3" hidden="1" customWidth="1"/>
    <col min="11785" max="11785" width="24" style="3" hidden="1" customWidth="1"/>
    <col min="11786" max="12031" width="0" style="3" hidden="1"/>
    <col min="12032" max="12032" width="12.85546875" style="3" hidden="1" customWidth="1"/>
    <col min="12033" max="12033" width="29.5703125" style="3" hidden="1" customWidth="1"/>
    <col min="12034" max="12034" width="18.85546875" style="3" hidden="1" customWidth="1"/>
    <col min="12035" max="12035" width="9.42578125" style="3" hidden="1" customWidth="1"/>
    <col min="12036" max="12036" width="18.85546875" style="3" hidden="1" customWidth="1"/>
    <col min="12037" max="12037" width="9.42578125" style="3" hidden="1" customWidth="1"/>
    <col min="12038" max="12038" width="18.85546875" style="3" hidden="1" customWidth="1"/>
    <col min="12039" max="12039" width="7.7109375" style="3" hidden="1" customWidth="1"/>
    <col min="12040" max="12040" width="18.85546875" style="3" hidden="1" customWidth="1"/>
    <col min="12041" max="12041" width="24" style="3" hidden="1" customWidth="1"/>
    <col min="12042" max="12287" width="0" style="3" hidden="1"/>
    <col min="12288" max="12288" width="12.85546875" style="3" hidden="1" customWidth="1"/>
    <col min="12289" max="12289" width="29.5703125" style="3" hidden="1" customWidth="1"/>
    <col min="12290" max="12290" width="18.85546875" style="3" hidden="1" customWidth="1"/>
    <col min="12291" max="12291" width="9.42578125" style="3" hidden="1" customWidth="1"/>
    <col min="12292" max="12292" width="18.85546875" style="3" hidden="1" customWidth="1"/>
    <col min="12293" max="12293" width="9.42578125" style="3" hidden="1" customWidth="1"/>
    <col min="12294" max="12294" width="18.85546875" style="3" hidden="1" customWidth="1"/>
    <col min="12295" max="12295" width="7.7109375" style="3" hidden="1" customWidth="1"/>
    <col min="12296" max="12296" width="18.85546875" style="3" hidden="1" customWidth="1"/>
    <col min="12297" max="12297" width="24" style="3" hidden="1" customWidth="1"/>
    <col min="12298" max="12543" width="0" style="3" hidden="1"/>
    <col min="12544" max="12544" width="12.85546875" style="3" hidden="1" customWidth="1"/>
    <col min="12545" max="12545" width="29.5703125" style="3" hidden="1" customWidth="1"/>
    <col min="12546" max="12546" width="18.85546875" style="3" hidden="1" customWidth="1"/>
    <col min="12547" max="12547" width="9.42578125" style="3" hidden="1" customWidth="1"/>
    <col min="12548" max="12548" width="18.85546875" style="3" hidden="1" customWidth="1"/>
    <col min="12549" max="12549" width="9.42578125" style="3" hidden="1" customWidth="1"/>
    <col min="12550" max="12550" width="18.85546875" style="3" hidden="1" customWidth="1"/>
    <col min="12551" max="12551" width="7.7109375" style="3" hidden="1" customWidth="1"/>
    <col min="12552" max="12552" width="18.85546875" style="3" hidden="1" customWidth="1"/>
    <col min="12553" max="12553" width="24" style="3" hidden="1" customWidth="1"/>
    <col min="12554" max="12799" width="0" style="3" hidden="1"/>
    <col min="12800" max="12800" width="12.85546875" style="3" hidden="1" customWidth="1"/>
    <col min="12801" max="12801" width="29.5703125" style="3" hidden="1" customWidth="1"/>
    <col min="12802" max="12802" width="18.85546875" style="3" hidden="1" customWidth="1"/>
    <col min="12803" max="12803" width="9.42578125" style="3" hidden="1" customWidth="1"/>
    <col min="12804" max="12804" width="18.85546875" style="3" hidden="1" customWidth="1"/>
    <col min="12805" max="12805" width="9.42578125" style="3" hidden="1" customWidth="1"/>
    <col min="12806" max="12806" width="18.85546875" style="3" hidden="1" customWidth="1"/>
    <col min="12807" max="12807" width="7.7109375" style="3" hidden="1" customWidth="1"/>
    <col min="12808" max="12808" width="18.85546875" style="3" hidden="1" customWidth="1"/>
    <col min="12809" max="12809" width="24" style="3" hidden="1" customWidth="1"/>
    <col min="12810" max="13055" width="0" style="3" hidden="1"/>
    <col min="13056" max="13056" width="12.85546875" style="3" hidden="1" customWidth="1"/>
    <col min="13057" max="13057" width="29.5703125" style="3" hidden="1" customWidth="1"/>
    <col min="13058" max="13058" width="18.85546875" style="3" hidden="1" customWidth="1"/>
    <col min="13059" max="13059" width="9.42578125" style="3" hidden="1" customWidth="1"/>
    <col min="13060" max="13060" width="18.85546875" style="3" hidden="1" customWidth="1"/>
    <col min="13061" max="13061" width="9.42578125" style="3" hidden="1" customWidth="1"/>
    <col min="13062" max="13062" width="18.85546875" style="3" hidden="1" customWidth="1"/>
    <col min="13063" max="13063" width="7.7109375" style="3" hidden="1" customWidth="1"/>
    <col min="13064" max="13064" width="18.85546875" style="3" hidden="1" customWidth="1"/>
    <col min="13065" max="13065" width="24" style="3" hidden="1" customWidth="1"/>
    <col min="13066" max="13311" width="0" style="3" hidden="1"/>
    <col min="13312" max="13312" width="12.85546875" style="3" hidden="1" customWidth="1"/>
    <col min="13313" max="13313" width="29.5703125" style="3" hidden="1" customWidth="1"/>
    <col min="13314" max="13314" width="18.85546875" style="3" hidden="1" customWidth="1"/>
    <col min="13315" max="13315" width="9.42578125" style="3" hidden="1" customWidth="1"/>
    <col min="13316" max="13316" width="18.85546875" style="3" hidden="1" customWidth="1"/>
    <col min="13317" max="13317" width="9.42578125" style="3" hidden="1" customWidth="1"/>
    <col min="13318" max="13318" width="18.85546875" style="3" hidden="1" customWidth="1"/>
    <col min="13319" max="13319" width="7.7109375" style="3" hidden="1" customWidth="1"/>
    <col min="13320" max="13320" width="18.85546875" style="3" hidden="1" customWidth="1"/>
    <col min="13321" max="13321" width="24" style="3" hidden="1" customWidth="1"/>
    <col min="13322" max="13567" width="0" style="3" hidden="1"/>
    <col min="13568" max="13568" width="12.85546875" style="3" hidden="1" customWidth="1"/>
    <col min="13569" max="13569" width="29.5703125" style="3" hidden="1" customWidth="1"/>
    <col min="13570" max="13570" width="18.85546875" style="3" hidden="1" customWidth="1"/>
    <col min="13571" max="13571" width="9.42578125" style="3" hidden="1" customWidth="1"/>
    <col min="13572" max="13572" width="18.85546875" style="3" hidden="1" customWidth="1"/>
    <col min="13573" max="13573" width="9.42578125" style="3" hidden="1" customWidth="1"/>
    <col min="13574" max="13574" width="18.85546875" style="3" hidden="1" customWidth="1"/>
    <col min="13575" max="13575" width="7.7109375" style="3" hidden="1" customWidth="1"/>
    <col min="13576" max="13576" width="18.85546875" style="3" hidden="1" customWidth="1"/>
    <col min="13577" max="13577" width="24" style="3" hidden="1" customWidth="1"/>
    <col min="13578" max="13823" width="0" style="3" hidden="1"/>
    <col min="13824" max="13824" width="12.85546875" style="3" hidden="1" customWidth="1"/>
    <col min="13825" max="13825" width="29.5703125" style="3" hidden="1" customWidth="1"/>
    <col min="13826" max="13826" width="18.85546875" style="3" hidden="1" customWidth="1"/>
    <col min="13827" max="13827" width="9.42578125" style="3" hidden="1" customWidth="1"/>
    <col min="13828" max="13828" width="18.85546875" style="3" hidden="1" customWidth="1"/>
    <col min="13829" max="13829" width="9.42578125" style="3" hidden="1" customWidth="1"/>
    <col min="13830" max="13830" width="18.85546875" style="3" hidden="1" customWidth="1"/>
    <col min="13831" max="13831" width="7.7109375" style="3" hidden="1" customWidth="1"/>
    <col min="13832" max="13832" width="18.85546875" style="3" hidden="1" customWidth="1"/>
    <col min="13833" max="13833" width="24" style="3" hidden="1" customWidth="1"/>
    <col min="13834" max="14079" width="0" style="3" hidden="1"/>
    <col min="14080" max="14080" width="12.85546875" style="3" hidden="1" customWidth="1"/>
    <col min="14081" max="14081" width="29.5703125" style="3" hidden="1" customWidth="1"/>
    <col min="14082" max="14082" width="18.85546875" style="3" hidden="1" customWidth="1"/>
    <col min="14083" max="14083" width="9.42578125" style="3" hidden="1" customWidth="1"/>
    <col min="14084" max="14084" width="18.85546875" style="3" hidden="1" customWidth="1"/>
    <col min="14085" max="14085" width="9.42578125" style="3" hidden="1" customWidth="1"/>
    <col min="14086" max="14086" width="18.85546875" style="3" hidden="1" customWidth="1"/>
    <col min="14087" max="14087" width="7.7109375" style="3" hidden="1" customWidth="1"/>
    <col min="14088" max="14088" width="18.85546875" style="3" hidden="1" customWidth="1"/>
    <col min="14089" max="14089" width="24" style="3" hidden="1" customWidth="1"/>
    <col min="14090" max="14335" width="0" style="3" hidden="1"/>
    <col min="14336" max="14336" width="12.85546875" style="3" hidden="1" customWidth="1"/>
    <col min="14337" max="14337" width="29.5703125" style="3" hidden="1" customWidth="1"/>
    <col min="14338" max="14338" width="18.85546875" style="3" hidden="1" customWidth="1"/>
    <col min="14339" max="14339" width="9.42578125" style="3" hidden="1" customWidth="1"/>
    <col min="14340" max="14340" width="18.85546875" style="3" hidden="1" customWidth="1"/>
    <col min="14341" max="14341" width="9.42578125" style="3" hidden="1" customWidth="1"/>
    <col min="14342" max="14342" width="18.85546875" style="3" hidden="1" customWidth="1"/>
    <col min="14343" max="14343" width="7.7109375" style="3" hidden="1" customWidth="1"/>
    <col min="14344" max="14344" width="18.85546875" style="3" hidden="1" customWidth="1"/>
    <col min="14345" max="14345" width="24" style="3" hidden="1" customWidth="1"/>
    <col min="14346" max="14591" width="0" style="3" hidden="1"/>
    <col min="14592" max="14592" width="12.85546875" style="3" hidden="1" customWidth="1"/>
    <col min="14593" max="14593" width="29.5703125" style="3" hidden="1" customWidth="1"/>
    <col min="14594" max="14594" width="18.85546875" style="3" hidden="1" customWidth="1"/>
    <col min="14595" max="14595" width="9.42578125" style="3" hidden="1" customWidth="1"/>
    <col min="14596" max="14596" width="18.85546875" style="3" hidden="1" customWidth="1"/>
    <col min="14597" max="14597" width="9.42578125" style="3" hidden="1" customWidth="1"/>
    <col min="14598" max="14598" width="18.85546875" style="3" hidden="1" customWidth="1"/>
    <col min="14599" max="14599" width="7.7109375" style="3" hidden="1" customWidth="1"/>
    <col min="14600" max="14600" width="18.85546875" style="3" hidden="1" customWidth="1"/>
    <col min="14601" max="14601" width="24" style="3" hidden="1" customWidth="1"/>
    <col min="14602" max="14847" width="0" style="3" hidden="1"/>
    <col min="14848" max="14848" width="12.85546875" style="3" hidden="1" customWidth="1"/>
    <col min="14849" max="14849" width="29.5703125" style="3" hidden="1" customWidth="1"/>
    <col min="14850" max="14850" width="18.85546875" style="3" hidden="1" customWidth="1"/>
    <col min="14851" max="14851" width="9.42578125" style="3" hidden="1" customWidth="1"/>
    <col min="14852" max="14852" width="18.85546875" style="3" hidden="1" customWidth="1"/>
    <col min="14853" max="14853" width="9.42578125" style="3" hidden="1" customWidth="1"/>
    <col min="14854" max="14854" width="18.85546875" style="3" hidden="1" customWidth="1"/>
    <col min="14855" max="14855" width="7.7109375" style="3" hidden="1" customWidth="1"/>
    <col min="14856" max="14856" width="18.85546875" style="3" hidden="1" customWidth="1"/>
    <col min="14857" max="14857" width="24" style="3" hidden="1" customWidth="1"/>
    <col min="14858" max="15103" width="0" style="3" hidden="1"/>
    <col min="15104" max="15104" width="12.85546875" style="3" hidden="1" customWidth="1"/>
    <col min="15105" max="15105" width="29.5703125" style="3" hidden="1" customWidth="1"/>
    <col min="15106" max="15106" width="18.85546875" style="3" hidden="1" customWidth="1"/>
    <col min="15107" max="15107" width="9.42578125" style="3" hidden="1" customWidth="1"/>
    <col min="15108" max="15108" width="18.85546875" style="3" hidden="1" customWidth="1"/>
    <col min="15109" max="15109" width="9.42578125" style="3" hidden="1" customWidth="1"/>
    <col min="15110" max="15110" width="18.85546875" style="3" hidden="1" customWidth="1"/>
    <col min="15111" max="15111" width="7.7109375" style="3" hidden="1" customWidth="1"/>
    <col min="15112" max="15112" width="18.85546875" style="3" hidden="1" customWidth="1"/>
    <col min="15113" max="15113" width="24" style="3" hidden="1" customWidth="1"/>
    <col min="15114" max="15359" width="0" style="3" hidden="1"/>
    <col min="15360" max="15360" width="12.85546875" style="3" hidden="1" customWidth="1"/>
    <col min="15361" max="15361" width="29.5703125" style="3" hidden="1" customWidth="1"/>
    <col min="15362" max="15362" width="18.85546875" style="3" hidden="1" customWidth="1"/>
    <col min="15363" max="15363" width="9.42578125" style="3" hidden="1" customWidth="1"/>
    <col min="15364" max="15364" width="18.85546875" style="3" hidden="1" customWidth="1"/>
    <col min="15365" max="15365" width="9.42578125" style="3" hidden="1" customWidth="1"/>
    <col min="15366" max="15366" width="18.85546875" style="3" hidden="1" customWidth="1"/>
    <col min="15367" max="15367" width="7.7109375" style="3" hidden="1" customWidth="1"/>
    <col min="15368" max="15368" width="18.85546875" style="3" hidden="1" customWidth="1"/>
    <col min="15369" max="15369" width="24" style="3" hidden="1" customWidth="1"/>
    <col min="15370" max="15615" width="0" style="3" hidden="1"/>
    <col min="15616" max="15616" width="12.85546875" style="3" hidden="1" customWidth="1"/>
    <col min="15617" max="15617" width="29.5703125" style="3" hidden="1" customWidth="1"/>
    <col min="15618" max="15618" width="18.85546875" style="3" hidden="1" customWidth="1"/>
    <col min="15619" max="15619" width="9.42578125" style="3" hidden="1" customWidth="1"/>
    <col min="15620" max="15620" width="18.85546875" style="3" hidden="1" customWidth="1"/>
    <col min="15621" max="15621" width="9.42578125" style="3" hidden="1" customWidth="1"/>
    <col min="15622" max="15622" width="18.85546875" style="3" hidden="1" customWidth="1"/>
    <col min="15623" max="15623" width="7.7109375" style="3" hidden="1" customWidth="1"/>
    <col min="15624" max="15624" width="18.85546875" style="3" hidden="1" customWidth="1"/>
    <col min="15625" max="15625" width="24" style="3" hidden="1" customWidth="1"/>
    <col min="15626" max="15871" width="0" style="3" hidden="1"/>
    <col min="15872" max="15872" width="12.85546875" style="3" hidden="1" customWidth="1"/>
    <col min="15873" max="15873" width="29.5703125" style="3" hidden="1" customWidth="1"/>
    <col min="15874" max="15874" width="18.85546875" style="3" hidden="1" customWidth="1"/>
    <col min="15875" max="15875" width="9.42578125" style="3" hidden="1" customWidth="1"/>
    <col min="15876" max="15876" width="18.85546875" style="3" hidden="1" customWidth="1"/>
    <col min="15877" max="15877" width="9.42578125" style="3" hidden="1" customWidth="1"/>
    <col min="15878" max="15878" width="18.85546875" style="3" hidden="1" customWidth="1"/>
    <col min="15879" max="15879" width="7.7109375" style="3" hidden="1" customWidth="1"/>
    <col min="15880" max="15880" width="18.85546875" style="3" hidden="1" customWidth="1"/>
    <col min="15881" max="15881" width="24" style="3" hidden="1" customWidth="1"/>
    <col min="15882" max="16127" width="0" style="3" hidden="1"/>
    <col min="16128" max="16128" width="12.85546875" style="3" hidden="1" customWidth="1"/>
    <col min="16129" max="16129" width="29.5703125" style="3" hidden="1" customWidth="1"/>
    <col min="16130" max="16130" width="18.85546875" style="3" hidden="1" customWidth="1"/>
    <col min="16131" max="16131" width="9.42578125" style="3" hidden="1" customWidth="1"/>
    <col min="16132" max="16132" width="18.85546875" style="3" hidden="1" customWidth="1"/>
    <col min="16133" max="16133" width="9.42578125" style="3" hidden="1" customWidth="1"/>
    <col min="16134" max="16134" width="18.85546875" style="3" hidden="1" customWidth="1"/>
    <col min="16135" max="16135" width="7.7109375" style="3" hidden="1" customWidth="1"/>
    <col min="16136" max="16136" width="18.85546875" style="3" hidden="1" customWidth="1"/>
    <col min="16137" max="16137" width="24" style="3" hidden="1" customWidth="1"/>
    <col min="16138" max="16384" width="0" style="3" hidden="1"/>
  </cols>
  <sheetData>
    <row r="1" spans="1:9" ht="18.75" x14ac:dyDescent="0.3">
      <c r="A1" s="1" t="s">
        <v>0</v>
      </c>
      <c r="B1" s="2"/>
      <c r="C1" s="2"/>
      <c r="D1" s="2"/>
      <c r="E1" s="2"/>
      <c r="F1" s="2"/>
      <c r="G1" s="2"/>
      <c r="H1" s="39"/>
      <c r="I1" s="39"/>
    </row>
    <row r="2" spans="1:9" s="11" customFormat="1" ht="15.75" x14ac:dyDescent="0.25">
      <c r="A2" s="5" t="s">
        <v>35</v>
      </c>
      <c r="B2" s="5"/>
      <c r="C2" s="5"/>
      <c r="D2" s="5"/>
      <c r="E2" s="5"/>
      <c r="F2" s="5"/>
      <c r="G2" s="5"/>
      <c r="H2" s="41"/>
      <c r="I2" s="41"/>
    </row>
    <row r="3" spans="1:9" s="45" customFormat="1" ht="15.75" customHeight="1" x14ac:dyDescent="0.25">
      <c r="A3" s="42" t="s">
        <v>54</v>
      </c>
      <c r="B3" s="43"/>
      <c r="C3" s="43"/>
      <c r="D3" s="43"/>
      <c r="E3" s="43"/>
      <c r="F3" s="43"/>
      <c r="G3" s="43"/>
      <c r="H3" s="44"/>
      <c r="I3" s="44"/>
    </row>
    <row r="4" spans="1:9" s="45" customFormat="1" ht="15.75" customHeight="1" x14ac:dyDescent="0.25">
      <c r="A4" s="42" t="s">
        <v>55</v>
      </c>
      <c r="B4" s="43"/>
      <c r="C4" s="43"/>
      <c r="D4" s="43"/>
      <c r="E4" s="43"/>
      <c r="F4" s="43"/>
      <c r="G4" s="43"/>
      <c r="H4" s="44"/>
      <c r="I4" s="44"/>
    </row>
    <row r="5" spans="1:9" s="45" customFormat="1" ht="15.75" customHeight="1" thickBot="1" x14ac:dyDescent="0.3">
      <c r="A5" s="42" t="s">
        <v>56</v>
      </c>
      <c r="B5" s="43"/>
      <c r="C5" s="43"/>
      <c r="D5" s="43"/>
      <c r="E5" s="43"/>
      <c r="F5" s="43"/>
      <c r="G5" s="43"/>
      <c r="H5" s="44"/>
      <c r="I5" s="44"/>
    </row>
    <row r="6" spans="1:9" s="11" customFormat="1" ht="16.5" thickBot="1" x14ac:dyDescent="0.3">
      <c r="A6" s="46"/>
      <c r="B6" s="148" t="s">
        <v>18</v>
      </c>
      <c r="C6" s="149"/>
      <c r="D6" s="149"/>
      <c r="E6" s="149"/>
      <c r="F6" s="149"/>
      <c r="G6" s="149"/>
      <c r="H6" s="149"/>
      <c r="I6" s="150"/>
    </row>
    <row r="7" spans="1:9" s="11" customFormat="1" ht="16.5" thickBot="1" x14ac:dyDescent="0.3">
      <c r="A7" s="47" t="s">
        <v>2</v>
      </c>
      <c r="B7" s="151" t="s">
        <v>57</v>
      </c>
      <c r="C7" s="152"/>
      <c r="D7" s="151" t="s">
        <v>58</v>
      </c>
      <c r="E7" s="152"/>
      <c r="F7" s="151" t="s">
        <v>59</v>
      </c>
      <c r="G7" s="152"/>
      <c r="H7" s="48" t="s">
        <v>60</v>
      </c>
      <c r="I7" s="48" t="s">
        <v>61</v>
      </c>
    </row>
    <row r="8" spans="1:9" s="11" customFormat="1" ht="16.5" thickBot="1" x14ac:dyDescent="0.3">
      <c r="A8" s="148" t="s">
        <v>3</v>
      </c>
      <c r="B8" s="149"/>
      <c r="C8" s="149"/>
      <c r="D8" s="149"/>
      <c r="E8" s="149"/>
      <c r="F8" s="149"/>
      <c r="G8" s="149"/>
      <c r="H8" s="149"/>
      <c r="I8" s="150"/>
    </row>
    <row r="9" spans="1:9" s="11" customFormat="1" ht="15.75" x14ac:dyDescent="0.25">
      <c r="A9" s="49" t="s">
        <v>4</v>
      </c>
      <c r="B9" s="17"/>
      <c r="C9" s="50" t="s">
        <v>19</v>
      </c>
      <c r="D9" s="51"/>
      <c r="E9" s="52" t="s">
        <v>20</v>
      </c>
      <c r="F9" s="17"/>
      <c r="G9" s="53" t="s">
        <v>21</v>
      </c>
      <c r="H9" s="54"/>
      <c r="I9" s="55"/>
    </row>
    <row r="10" spans="1:9" s="11" customFormat="1" ht="15.75" x14ac:dyDescent="0.25">
      <c r="A10" s="15" t="s">
        <v>5</v>
      </c>
      <c r="B10" s="56">
        <v>3943.6641666666669</v>
      </c>
      <c r="C10" s="57">
        <v>-0.17979423089455249</v>
      </c>
      <c r="D10" s="56">
        <v>4041.3824324324323</v>
      </c>
      <c r="E10" s="57">
        <v>-0.15983068636804443</v>
      </c>
      <c r="F10" s="56">
        <v>3997.1655555555562</v>
      </c>
      <c r="G10" s="57">
        <v>1.6449787334660515E-2</v>
      </c>
      <c r="H10" s="58">
        <v>4003.6474285714285</v>
      </c>
      <c r="I10" s="59">
        <v>4020.0719999999997</v>
      </c>
    </row>
    <row r="11" spans="1:9" s="11" customFormat="1" ht="15.75" x14ac:dyDescent="0.25">
      <c r="A11" s="17" t="s">
        <v>6</v>
      </c>
      <c r="B11" s="60">
        <v>3950</v>
      </c>
      <c r="C11" s="53"/>
      <c r="D11" s="60">
        <v>4050</v>
      </c>
      <c r="E11" s="53"/>
      <c r="F11" s="60">
        <v>4040</v>
      </c>
      <c r="G11" s="53"/>
      <c r="H11" s="61">
        <v>4000</v>
      </c>
      <c r="I11" s="62">
        <v>4056.7</v>
      </c>
    </row>
    <row r="12" spans="1:9" s="11" customFormat="1" ht="16.5" thickBot="1" x14ac:dyDescent="0.3">
      <c r="A12" s="63" t="s">
        <v>7</v>
      </c>
      <c r="B12" s="64">
        <v>3950</v>
      </c>
      <c r="C12" s="65"/>
      <c r="D12" s="64" t="s">
        <v>43</v>
      </c>
      <c r="E12" s="65"/>
      <c r="F12" s="64" t="s">
        <v>43</v>
      </c>
      <c r="G12" s="65"/>
      <c r="H12" s="58">
        <v>3950</v>
      </c>
      <c r="I12" s="59">
        <v>4200</v>
      </c>
    </row>
    <row r="13" spans="1:9" s="11" customFormat="1" ht="15.75" x14ac:dyDescent="0.25">
      <c r="A13" s="66" t="s">
        <v>8</v>
      </c>
      <c r="B13" s="67"/>
      <c r="C13" s="68"/>
      <c r="D13" s="67"/>
      <c r="E13" s="68"/>
      <c r="F13" s="67"/>
      <c r="G13" s="68"/>
      <c r="H13" s="69"/>
      <c r="I13" s="70"/>
    </row>
    <row r="14" spans="1:9" s="11" customFormat="1" ht="15.75" x14ac:dyDescent="0.25">
      <c r="A14" s="63" t="s">
        <v>9</v>
      </c>
      <c r="B14" s="64">
        <v>40.205379268735385</v>
      </c>
      <c r="C14" s="65"/>
      <c r="D14" s="64">
        <v>166.30995141945399</v>
      </c>
      <c r="E14" s="65"/>
      <c r="F14" s="64">
        <v>232.16574117205204</v>
      </c>
      <c r="G14" s="65"/>
      <c r="H14" s="58">
        <v>247.7242787068727</v>
      </c>
      <c r="I14" s="59">
        <v>256.51684239701171</v>
      </c>
    </row>
    <row r="15" spans="1:9" s="11" customFormat="1" ht="15.75" x14ac:dyDescent="0.25">
      <c r="A15" s="17" t="s">
        <v>22</v>
      </c>
      <c r="B15" s="71">
        <v>1.0194929783465432E-2</v>
      </c>
      <c r="C15" s="72"/>
      <c r="D15" s="71">
        <v>4.1151747997121658E-2</v>
      </c>
      <c r="E15" s="72"/>
      <c r="F15" s="71">
        <v>5.8082593263961993E-2</v>
      </c>
      <c r="G15" s="72"/>
      <c r="H15" s="73">
        <v>6.1874648836215095E-2</v>
      </c>
      <c r="I15" s="74">
        <v>6.3809016952186867E-2</v>
      </c>
    </row>
    <row r="16" spans="1:9" s="11" customFormat="1" ht="15.75" x14ac:dyDescent="0.25">
      <c r="A16" s="63" t="s">
        <v>11</v>
      </c>
      <c r="B16" s="64">
        <v>3850</v>
      </c>
      <c r="C16" s="65"/>
      <c r="D16" s="64">
        <v>3700</v>
      </c>
      <c r="E16" s="65"/>
      <c r="F16" s="64">
        <v>3193.6</v>
      </c>
      <c r="G16" s="65"/>
      <c r="H16" s="58">
        <v>3400</v>
      </c>
      <c r="I16" s="59">
        <v>3400</v>
      </c>
    </row>
    <row r="17" spans="1:9" s="11" customFormat="1" ht="16.5" thickBot="1" x14ac:dyDescent="0.3">
      <c r="A17" s="75" t="s">
        <v>12</v>
      </c>
      <c r="B17" s="76">
        <v>4069</v>
      </c>
      <c r="C17" s="77"/>
      <c r="D17" s="76">
        <v>4365</v>
      </c>
      <c r="E17" s="77"/>
      <c r="F17" s="76">
        <v>4325</v>
      </c>
      <c r="G17" s="77"/>
      <c r="H17" s="78">
        <v>4500</v>
      </c>
      <c r="I17" s="79">
        <v>4450</v>
      </c>
    </row>
    <row r="18" spans="1:9" s="11" customFormat="1" ht="16.5" thickBot="1" x14ac:dyDescent="0.3">
      <c r="A18" s="80" t="s">
        <v>13</v>
      </c>
      <c r="B18" s="146">
        <v>36</v>
      </c>
      <c r="C18" s="147"/>
      <c r="D18" s="146">
        <v>37</v>
      </c>
      <c r="E18" s="147"/>
      <c r="F18" s="146">
        <v>36</v>
      </c>
      <c r="G18" s="147"/>
      <c r="H18" s="81">
        <v>35</v>
      </c>
      <c r="I18" s="82">
        <v>25</v>
      </c>
    </row>
    <row r="19" spans="1:9" s="11" customFormat="1" ht="16.5" thickBot="1" x14ac:dyDescent="0.3">
      <c r="A19" s="145" t="s">
        <v>14</v>
      </c>
      <c r="B19" s="145"/>
      <c r="C19" s="145"/>
      <c r="D19" s="145"/>
      <c r="E19" s="145"/>
      <c r="F19" s="145"/>
      <c r="G19" s="145"/>
      <c r="H19" s="145"/>
      <c r="I19" s="145"/>
    </row>
    <row r="20" spans="1:9" s="11" customFormat="1" ht="15.75" x14ac:dyDescent="0.25">
      <c r="A20" s="66" t="s">
        <v>4</v>
      </c>
      <c r="B20" s="17"/>
      <c r="C20" s="50" t="s">
        <v>19</v>
      </c>
      <c r="D20" s="51"/>
      <c r="E20" s="52" t="s">
        <v>20</v>
      </c>
      <c r="F20" s="17"/>
      <c r="G20" s="53" t="s">
        <v>21</v>
      </c>
      <c r="H20" s="83"/>
      <c r="I20" s="84"/>
    </row>
    <row r="21" spans="1:9" s="11" customFormat="1" ht="15.75" x14ac:dyDescent="0.25">
      <c r="A21" s="15" t="s">
        <v>5</v>
      </c>
      <c r="B21" s="56">
        <v>3946.8461538461538</v>
      </c>
      <c r="C21" s="57">
        <v>-0.17913243918726296</v>
      </c>
      <c r="D21" s="56">
        <v>4069.2142857142858</v>
      </c>
      <c r="E21" s="57">
        <v>-0.15404467886693152</v>
      </c>
      <c r="F21" s="56">
        <v>3988.3285714285712</v>
      </c>
      <c r="G21" s="57">
        <v>1.4202607298779979E-2</v>
      </c>
      <c r="H21" s="58">
        <v>4013</v>
      </c>
      <c r="I21" s="59">
        <v>4011.623076923077</v>
      </c>
    </row>
    <row r="22" spans="1:9" s="11" customFormat="1" ht="15.75" x14ac:dyDescent="0.25">
      <c r="A22" s="17" t="s">
        <v>6</v>
      </c>
      <c r="B22" s="60">
        <v>3950</v>
      </c>
      <c r="C22" s="53"/>
      <c r="D22" s="60">
        <v>4096.5</v>
      </c>
      <c r="E22" s="53"/>
      <c r="F22" s="60">
        <v>4039.5</v>
      </c>
      <c r="G22" s="53"/>
      <c r="H22" s="61">
        <v>3950</v>
      </c>
      <c r="I22" s="62">
        <v>3978.1</v>
      </c>
    </row>
    <row r="23" spans="1:9" s="11" customFormat="1" ht="16.5" thickBot="1" x14ac:dyDescent="0.3">
      <c r="A23" s="63" t="s">
        <v>7</v>
      </c>
      <c r="B23" s="64">
        <v>3950</v>
      </c>
      <c r="C23" s="65"/>
      <c r="D23" s="64">
        <v>4250</v>
      </c>
      <c r="E23" s="65"/>
      <c r="F23" s="64" t="s">
        <v>43</v>
      </c>
      <c r="G23" s="65"/>
      <c r="H23" s="58">
        <v>3950</v>
      </c>
      <c r="I23" s="59" t="s">
        <v>43</v>
      </c>
    </row>
    <row r="24" spans="1:9" s="11" customFormat="1" ht="15.75" x14ac:dyDescent="0.25">
      <c r="A24" s="66" t="s">
        <v>8</v>
      </c>
      <c r="B24" s="67"/>
      <c r="C24" s="68"/>
      <c r="D24" s="67"/>
      <c r="E24" s="68"/>
      <c r="F24" s="67"/>
      <c r="G24" s="68"/>
      <c r="H24" s="69"/>
      <c r="I24" s="70"/>
    </row>
    <row r="25" spans="1:9" s="11" customFormat="1" ht="15.75" x14ac:dyDescent="0.25">
      <c r="A25" s="63" t="s">
        <v>9</v>
      </c>
      <c r="B25" s="64">
        <v>24.670651098846694</v>
      </c>
      <c r="C25" s="65"/>
      <c r="D25" s="64">
        <v>186.12947461023285</v>
      </c>
      <c r="E25" s="65"/>
      <c r="F25" s="64">
        <v>287.46114768533755</v>
      </c>
      <c r="G25" s="65"/>
      <c r="H25" s="58">
        <v>219.5802814462173</v>
      </c>
      <c r="I25" s="59">
        <v>226.07638146522575</v>
      </c>
    </row>
    <row r="26" spans="1:9" s="11" customFormat="1" ht="15.75" x14ac:dyDescent="0.25">
      <c r="A26" s="17" t="s">
        <v>22</v>
      </c>
      <c r="B26" s="71">
        <v>6.2507252974138457E-3</v>
      </c>
      <c r="C26" s="72"/>
      <c r="D26" s="71">
        <v>4.5740887931037227E-2</v>
      </c>
      <c r="E26" s="72"/>
      <c r="F26" s="71">
        <v>7.2075593205795582E-2</v>
      </c>
      <c r="G26" s="72"/>
      <c r="H26" s="73">
        <v>5.4717239333719733E-2</v>
      </c>
      <c r="I26" s="74">
        <v>5.6355339754059548E-2</v>
      </c>
    </row>
    <row r="27" spans="1:9" s="11" customFormat="1" ht="15.75" x14ac:dyDescent="0.25">
      <c r="A27" s="63" t="s">
        <v>11</v>
      </c>
      <c r="B27" s="64">
        <v>3900</v>
      </c>
      <c r="C27" s="65"/>
      <c r="D27" s="64">
        <v>3780</v>
      </c>
      <c r="E27" s="65"/>
      <c r="F27" s="64">
        <v>3193.6</v>
      </c>
      <c r="G27" s="65"/>
      <c r="H27" s="58">
        <v>3600</v>
      </c>
      <c r="I27" s="59">
        <v>3530</v>
      </c>
    </row>
    <row r="28" spans="1:9" s="11" customFormat="1" ht="16.5" thickBot="1" x14ac:dyDescent="0.3">
      <c r="A28" s="75" t="s">
        <v>12</v>
      </c>
      <c r="B28" s="76">
        <v>3982</v>
      </c>
      <c r="C28" s="77"/>
      <c r="D28" s="76">
        <v>4365</v>
      </c>
      <c r="E28" s="77"/>
      <c r="F28" s="76">
        <v>4325</v>
      </c>
      <c r="G28" s="77"/>
      <c r="H28" s="78">
        <v>4365</v>
      </c>
      <c r="I28" s="79">
        <v>4365</v>
      </c>
    </row>
    <row r="29" spans="1:9" s="11" customFormat="1" ht="16.5" thickBot="1" x14ac:dyDescent="0.3">
      <c r="A29" s="80" t="s">
        <v>13</v>
      </c>
      <c r="B29" s="146">
        <v>13</v>
      </c>
      <c r="C29" s="147">
        <v>0</v>
      </c>
      <c r="D29" s="146">
        <v>14</v>
      </c>
      <c r="E29" s="147">
        <v>0</v>
      </c>
      <c r="F29" s="146">
        <v>14</v>
      </c>
      <c r="G29" s="147">
        <v>0</v>
      </c>
      <c r="H29" s="81">
        <v>13</v>
      </c>
      <c r="I29" s="82">
        <v>13</v>
      </c>
    </row>
    <row r="30" spans="1:9" s="11" customFormat="1" ht="16.5" thickBot="1" x14ac:dyDescent="0.3">
      <c r="A30" s="145" t="s">
        <v>15</v>
      </c>
      <c r="B30" s="145"/>
      <c r="C30" s="145"/>
      <c r="D30" s="145"/>
      <c r="E30" s="145"/>
      <c r="F30" s="145"/>
      <c r="G30" s="145"/>
      <c r="H30" s="145"/>
      <c r="I30" s="145"/>
    </row>
    <row r="31" spans="1:9" s="11" customFormat="1" ht="15.75" x14ac:dyDescent="0.25">
      <c r="A31" s="66" t="s">
        <v>4</v>
      </c>
      <c r="B31" s="17"/>
      <c r="C31" s="50" t="s">
        <v>19</v>
      </c>
      <c r="D31" s="51"/>
      <c r="E31" s="52" t="s">
        <v>20</v>
      </c>
      <c r="F31" s="17"/>
      <c r="G31" s="53" t="s">
        <v>21</v>
      </c>
      <c r="H31" s="83"/>
      <c r="I31" s="84"/>
    </row>
    <row r="32" spans="1:9" s="11" customFormat="1" ht="15.75" x14ac:dyDescent="0.25">
      <c r="A32" s="15" t="s">
        <v>5</v>
      </c>
      <c r="B32" s="56">
        <v>3937.7142857142858</v>
      </c>
      <c r="C32" s="57">
        <v>-0.18103169090037197</v>
      </c>
      <c r="D32" s="56">
        <v>4045.7142857142858</v>
      </c>
      <c r="E32" s="57">
        <v>-0.15893013061529959</v>
      </c>
      <c r="F32" s="56">
        <v>3981.2857142857142</v>
      </c>
      <c r="G32" s="57">
        <v>1.2411660552744896E-2</v>
      </c>
      <c r="H32" s="58">
        <v>3940</v>
      </c>
      <c r="I32" s="59">
        <v>3942.8</v>
      </c>
    </row>
    <row r="33" spans="1:9" s="11" customFormat="1" ht="15.75" x14ac:dyDescent="0.25">
      <c r="A33" s="17" t="s">
        <v>6</v>
      </c>
      <c r="B33" s="60">
        <v>3930</v>
      </c>
      <c r="C33" s="53"/>
      <c r="D33" s="60">
        <v>4080</v>
      </c>
      <c r="E33" s="53"/>
      <c r="F33" s="60">
        <v>4012</v>
      </c>
      <c r="G33" s="53"/>
      <c r="H33" s="61">
        <v>4000</v>
      </c>
      <c r="I33" s="62">
        <v>4064</v>
      </c>
    </row>
    <row r="34" spans="1:9" s="11" customFormat="1" ht="16.5" thickBot="1" x14ac:dyDescent="0.3">
      <c r="A34" s="63" t="s">
        <v>7</v>
      </c>
      <c r="B34" s="64" t="s">
        <v>43</v>
      </c>
      <c r="C34" s="65"/>
      <c r="D34" s="64">
        <v>3800</v>
      </c>
      <c r="E34" s="65"/>
      <c r="F34" s="64" t="s">
        <v>43</v>
      </c>
      <c r="G34" s="65"/>
      <c r="H34" s="58" t="s">
        <v>43</v>
      </c>
      <c r="I34" s="59" t="s">
        <v>43</v>
      </c>
    </row>
    <row r="35" spans="1:9" s="11" customFormat="1" ht="15.75" x14ac:dyDescent="0.25">
      <c r="A35" s="66" t="s">
        <v>8</v>
      </c>
      <c r="B35" s="67"/>
      <c r="C35" s="68"/>
      <c r="D35" s="67"/>
      <c r="E35" s="68"/>
      <c r="F35" s="67"/>
      <c r="G35" s="68"/>
      <c r="H35" s="69"/>
      <c r="I35" s="70"/>
    </row>
    <row r="36" spans="1:9" s="11" customFormat="1" ht="15.75" x14ac:dyDescent="0.25">
      <c r="A36" s="63" t="s">
        <v>9</v>
      </c>
      <c r="B36" s="64">
        <v>37.375189121993238</v>
      </c>
      <c r="C36" s="65"/>
      <c r="D36" s="64">
        <v>185.45953223072169</v>
      </c>
      <c r="E36" s="65"/>
      <c r="F36" s="64">
        <v>226.45729125357119</v>
      </c>
      <c r="G36" s="65"/>
      <c r="H36" s="58">
        <v>392.89523624837534</v>
      </c>
      <c r="I36" s="59">
        <v>433.08105476919673</v>
      </c>
    </row>
    <row r="37" spans="1:9" s="11" customFormat="1" ht="15.75" x14ac:dyDescent="0.25">
      <c r="A37" s="17" t="s">
        <v>22</v>
      </c>
      <c r="B37" s="71">
        <v>9.4915949736595791E-3</v>
      </c>
      <c r="C37" s="72"/>
      <c r="D37" s="71">
        <v>4.5840986073977817E-2</v>
      </c>
      <c r="E37" s="72"/>
      <c r="F37" s="71">
        <v>5.6880442024292162E-2</v>
      </c>
      <c r="G37" s="72"/>
      <c r="H37" s="73">
        <v>9.97196031087247E-2</v>
      </c>
      <c r="I37" s="74">
        <v>0.10984098984711289</v>
      </c>
    </row>
    <row r="38" spans="1:9" s="11" customFormat="1" ht="15.75" x14ac:dyDescent="0.25">
      <c r="A38" s="63" t="s">
        <v>11</v>
      </c>
      <c r="B38" s="64">
        <v>3890</v>
      </c>
      <c r="C38" s="65"/>
      <c r="D38" s="64">
        <v>3800</v>
      </c>
      <c r="E38" s="65"/>
      <c r="F38" s="64">
        <v>3600</v>
      </c>
      <c r="G38" s="65"/>
      <c r="H38" s="58">
        <v>3400</v>
      </c>
      <c r="I38" s="59">
        <v>3400</v>
      </c>
    </row>
    <row r="39" spans="1:9" s="11" customFormat="1" ht="16.5" thickBot="1" x14ac:dyDescent="0.3">
      <c r="A39" s="75" t="s">
        <v>12</v>
      </c>
      <c r="B39" s="76">
        <v>3990</v>
      </c>
      <c r="C39" s="77"/>
      <c r="D39" s="76">
        <v>4300</v>
      </c>
      <c r="E39" s="77"/>
      <c r="F39" s="76">
        <v>4250</v>
      </c>
      <c r="G39" s="77"/>
      <c r="H39" s="78">
        <v>4500</v>
      </c>
      <c r="I39" s="79">
        <v>4450</v>
      </c>
    </row>
    <row r="40" spans="1:9" s="11" customFormat="1" ht="16.5" thickBot="1" x14ac:dyDescent="0.3">
      <c r="A40" s="80" t="s">
        <v>13</v>
      </c>
      <c r="B40" s="146">
        <v>7</v>
      </c>
      <c r="C40" s="147">
        <v>0</v>
      </c>
      <c r="D40" s="146">
        <v>7</v>
      </c>
      <c r="E40" s="147">
        <v>0</v>
      </c>
      <c r="F40" s="146">
        <v>7</v>
      </c>
      <c r="G40" s="147">
        <v>0</v>
      </c>
      <c r="H40" s="81">
        <v>7</v>
      </c>
      <c r="I40" s="82">
        <v>5</v>
      </c>
    </row>
    <row r="41" spans="1:9" s="11" customFormat="1" ht="16.5" thickBot="1" x14ac:dyDescent="0.3">
      <c r="A41" s="145" t="s">
        <v>16</v>
      </c>
      <c r="B41" s="145"/>
      <c r="C41" s="145"/>
      <c r="D41" s="145"/>
      <c r="E41" s="145"/>
      <c r="F41" s="145"/>
      <c r="G41" s="145"/>
      <c r="H41" s="145"/>
      <c r="I41" s="145"/>
    </row>
    <row r="42" spans="1:9" s="11" customFormat="1" ht="15.75" x14ac:dyDescent="0.25">
      <c r="A42" s="66" t="s">
        <v>4</v>
      </c>
      <c r="B42" s="17"/>
      <c r="C42" s="50" t="s">
        <v>19</v>
      </c>
      <c r="D42" s="51"/>
      <c r="E42" s="52" t="s">
        <v>20</v>
      </c>
      <c r="F42" s="17"/>
      <c r="G42" s="53" t="s">
        <v>21</v>
      </c>
      <c r="H42" s="83"/>
      <c r="I42" s="84"/>
    </row>
    <row r="43" spans="1:9" s="11" customFormat="1" ht="15.75" x14ac:dyDescent="0.25">
      <c r="A43" s="15" t="s">
        <v>5</v>
      </c>
      <c r="B43" s="56">
        <v>3943.6818749999998</v>
      </c>
      <c r="C43" s="57">
        <v>-0.17979054790417925</v>
      </c>
      <c r="D43" s="56">
        <v>4015.1343749999996</v>
      </c>
      <c r="E43" s="57">
        <v>-0.16528743607334417</v>
      </c>
      <c r="F43" s="56">
        <v>4012.8239999999996</v>
      </c>
      <c r="G43" s="57">
        <v>2.0431614533042319E-2</v>
      </c>
      <c r="H43" s="58">
        <v>4025.2439999999997</v>
      </c>
      <c r="I43" s="59">
        <v>4090.957142857143</v>
      </c>
    </row>
    <row r="44" spans="1:9" s="11" customFormat="1" ht="15.75" x14ac:dyDescent="0.25">
      <c r="A44" s="17" t="s">
        <v>6</v>
      </c>
      <c r="B44" s="60">
        <v>3945</v>
      </c>
      <c r="C44" s="53"/>
      <c r="D44" s="60">
        <v>4022</v>
      </c>
      <c r="E44" s="53"/>
      <c r="F44" s="60">
        <v>4079.38</v>
      </c>
      <c r="G44" s="53"/>
      <c r="H44" s="61">
        <v>4064</v>
      </c>
      <c r="I44" s="62">
        <v>4100</v>
      </c>
    </row>
    <row r="45" spans="1:9" s="11" customFormat="1" ht="16.5" thickBot="1" x14ac:dyDescent="0.3">
      <c r="A45" s="63" t="s">
        <v>7</v>
      </c>
      <c r="B45" s="64">
        <v>3950</v>
      </c>
      <c r="C45" s="65"/>
      <c r="D45" s="64" t="s">
        <v>43</v>
      </c>
      <c r="E45" s="65"/>
      <c r="F45" s="64">
        <v>3750</v>
      </c>
      <c r="G45" s="65"/>
      <c r="H45" s="58">
        <v>4200</v>
      </c>
      <c r="I45" s="59">
        <v>4200</v>
      </c>
    </row>
    <row r="46" spans="1:9" s="11" customFormat="1" ht="15.75" x14ac:dyDescent="0.25">
      <c r="A46" s="66" t="s">
        <v>8</v>
      </c>
      <c r="B46" s="67"/>
      <c r="C46" s="68"/>
      <c r="D46" s="67"/>
      <c r="E46" s="68"/>
      <c r="F46" s="67"/>
      <c r="G46" s="68"/>
      <c r="H46" s="69"/>
      <c r="I46" s="70"/>
    </row>
    <row r="47" spans="1:9" s="11" customFormat="1" ht="15.75" x14ac:dyDescent="0.25">
      <c r="A47" s="63" t="s">
        <v>9</v>
      </c>
      <c r="B47" s="64">
        <v>51.969208347347376</v>
      </c>
      <c r="C47" s="65"/>
      <c r="D47" s="64">
        <v>145.36824971860256</v>
      </c>
      <c r="E47" s="65"/>
      <c r="F47" s="64">
        <v>188.61488355149189</v>
      </c>
      <c r="G47" s="65"/>
      <c r="H47" s="58">
        <v>197.34171931666438</v>
      </c>
      <c r="I47" s="59">
        <v>157.95699686035709</v>
      </c>
    </row>
    <row r="48" spans="1:9" s="11" customFormat="1" ht="15.75" x14ac:dyDescent="0.25">
      <c r="A48" s="17" t="s">
        <v>22</v>
      </c>
      <c r="B48" s="71">
        <v>1.3177839895452364E-2</v>
      </c>
      <c r="C48" s="72"/>
      <c r="D48" s="71">
        <v>3.6205077126117993E-2</v>
      </c>
      <c r="E48" s="72"/>
      <c r="F48" s="71">
        <v>4.7003029176333651E-2</v>
      </c>
      <c r="G48" s="72"/>
      <c r="H48" s="73">
        <v>4.9026026575448446E-2</v>
      </c>
      <c r="I48" s="74">
        <v>3.8611256814594548E-2</v>
      </c>
    </row>
    <row r="49" spans="1:9" s="11" customFormat="1" ht="15.75" x14ac:dyDescent="0.25">
      <c r="A49" s="63" t="s">
        <v>11</v>
      </c>
      <c r="B49" s="64">
        <v>3850</v>
      </c>
      <c r="C49" s="65"/>
      <c r="D49" s="64">
        <v>3700</v>
      </c>
      <c r="E49" s="65"/>
      <c r="F49" s="64">
        <v>3700</v>
      </c>
      <c r="G49" s="65"/>
      <c r="H49" s="58">
        <v>3650</v>
      </c>
      <c r="I49" s="59">
        <v>3880</v>
      </c>
    </row>
    <row r="50" spans="1:9" s="11" customFormat="1" ht="16.5" thickBot="1" x14ac:dyDescent="0.3">
      <c r="A50" s="75" t="s">
        <v>12</v>
      </c>
      <c r="B50" s="76">
        <v>4069</v>
      </c>
      <c r="C50" s="77"/>
      <c r="D50" s="76">
        <v>4246.7299999999996</v>
      </c>
      <c r="E50" s="77"/>
      <c r="F50" s="76">
        <v>4254</v>
      </c>
      <c r="G50" s="77"/>
      <c r="H50" s="78">
        <v>4325</v>
      </c>
      <c r="I50" s="79">
        <v>4300</v>
      </c>
    </row>
    <row r="51" spans="1:9" s="11" customFormat="1" ht="17.25" customHeight="1" thickBot="1" x14ac:dyDescent="0.3">
      <c r="A51" s="80" t="s">
        <v>13</v>
      </c>
      <c r="B51" s="146">
        <v>16</v>
      </c>
      <c r="C51" s="147">
        <v>0</v>
      </c>
      <c r="D51" s="146">
        <v>16</v>
      </c>
      <c r="E51" s="147">
        <v>0</v>
      </c>
      <c r="F51" s="146">
        <v>15</v>
      </c>
      <c r="G51" s="147">
        <v>0</v>
      </c>
      <c r="H51" s="81">
        <v>15</v>
      </c>
      <c r="I51" s="82">
        <v>7</v>
      </c>
    </row>
    <row r="52" spans="1:9" s="11" customFormat="1" ht="15.75" hidden="1" x14ac:dyDescent="0.25">
      <c r="A52" s="85"/>
      <c r="B52" s="85"/>
      <c r="C52" s="86"/>
      <c r="D52" s="85"/>
      <c r="E52" s="86"/>
      <c r="F52" s="85"/>
      <c r="G52" s="86"/>
      <c r="H52" s="9"/>
      <c r="I52" s="9"/>
    </row>
    <row r="53" spans="1:9" s="25" customFormat="1" hidden="1" x14ac:dyDescent="0.25">
      <c r="B53" s="87"/>
      <c r="C53" s="88"/>
      <c r="D53" s="23"/>
      <c r="E53" s="89"/>
      <c r="F53" s="23"/>
      <c r="G53" s="89"/>
      <c r="H53" s="4"/>
      <c r="I53" s="4"/>
    </row>
    <row r="54" spans="1:9" s="25" customFormat="1" hidden="1" x14ac:dyDescent="0.25">
      <c r="B54" s="23"/>
      <c r="C54" s="90"/>
      <c r="D54" s="23"/>
      <c r="E54" s="89"/>
      <c r="F54" s="23"/>
      <c r="G54" s="89"/>
      <c r="H54" s="4"/>
      <c r="I54" s="4"/>
    </row>
    <row r="55" spans="1:9" s="25" customFormat="1" hidden="1" x14ac:dyDescent="0.25">
      <c r="B55" s="23"/>
      <c r="C55" s="90"/>
      <c r="D55" s="23"/>
      <c r="E55" s="89"/>
      <c r="F55" s="23"/>
      <c r="G55" s="89"/>
      <c r="H55" s="4"/>
      <c r="I55" s="4"/>
    </row>
    <row r="56" spans="1:9" s="25" customFormat="1" hidden="1" x14ac:dyDescent="0.25">
      <c r="A56" s="91"/>
      <c r="B56" s="23"/>
      <c r="C56" s="90"/>
      <c r="D56" s="23"/>
      <c r="E56" s="89"/>
      <c r="F56" s="23"/>
      <c r="G56" s="89"/>
      <c r="H56" s="4"/>
      <c r="I56" s="4"/>
    </row>
    <row r="57" spans="1:9" s="30" customFormat="1" hidden="1" x14ac:dyDescent="0.25">
      <c r="A57" s="34"/>
      <c r="B57" s="92">
        <v>0</v>
      </c>
      <c r="C57" s="93"/>
      <c r="D57" s="92">
        <v>0</v>
      </c>
      <c r="E57" s="93"/>
      <c r="F57" s="92">
        <v>0</v>
      </c>
      <c r="G57" s="93"/>
      <c r="H57" s="92">
        <v>0</v>
      </c>
      <c r="I57" s="92">
        <v>0</v>
      </c>
    </row>
    <row r="58" spans="1:9" s="22" customFormat="1" hidden="1" x14ac:dyDescent="0.25">
      <c r="A58" s="33"/>
      <c r="B58" s="3"/>
      <c r="C58" s="94"/>
      <c r="D58" s="3"/>
      <c r="E58" s="94"/>
      <c r="F58" s="3"/>
      <c r="G58" s="94"/>
    </row>
    <row r="59" spans="1:9" hidden="1" x14ac:dyDescent="0.25">
      <c r="A59" s="95"/>
    </row>
    <row r="60" spans="1:9" s="22" customFormat="1" hidden="1" x14ac:dyDescent="0.25">
      <c r="A60" s="95"/>
      <c r="B60" s="3"/>
      <c r="C60" s="94"/>
      <c r="D60" s="3"/>
      <c r="E60" s="94"/>
      <c r="F60" s="3"/>
      <c r="G60" s="94"/>
    </row>
    <row r="61" spans="1:9" hidden="1" x14ac:dyDescent="0.25">
      <c r="A61" s="95"/>
    </row>
    <row r="63" spans="1:9" s="22" customFormat="1" hidden="1" x14ac:dyDescent="0.25">
      <c r="A63" s="23"/>
      <c r="B63" s="3"/>
      <c r="C63" s="94"/>
      <c r="D63" s="3"/>
      <c r="E63" s="94"/>
      <c r="F63" s="3"/>
      <c r="G63" s="94"/>
    </row>
  </sheetData>
  <mergeCells count="20">
    <mergeCell ref="B18:C18"/>
    <mergeCell ref="D18:E18"/>
    <mergeCell ref="F18:G18"/>
    <mergeCell ref="B6:I6"/>
    <mergeCell ref="B7:C7"/>
    <mergeCell ref="D7:E7"/>
    <mergeCell ref="F7:G7"/>
    <mergeCell ref="A8:I8"/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</mergeCells>
  <conditionalFormatting sqref="B40:H40 B51:H51">
    <cfRule type="cellIs" dxfId="26" priority="27" stopIfTrue="1" operator="equal">
      <formula>0</formula>
    </cfRule>
  </conditionalFormatting>
  <conditionalFormatting sqref="I40">
    <cfRule type="cellIs" dxfId="25" priority="26" stopIfTrue="1" operator="equal">
      <formula>0</formula>
    </cfRule>
  </conditionalFormatting>
  <conditionalFormatting sqref="I51">
    <cfRule type="cellIs" dxfId="24" priority="25" stopIfTrue="1" operator="equal">
      <formula>0</formula>
    </cfRule>
  </conditionalFormatting>
  <conditionalFormatting sqref="B10:B12 B14:B17 B18:H18 D10:D12 F10:F12 D14:D17 F14:F17">
    <cfRule type="cellIs" dxfId="23" priority="24" stopIfTrue="1" operator="equal">
      <formula>0</formula>
    </cfRule>
  </conditionalFormatting>
  <conditionalFormatting sqref="C10">
    <cfRule type="cellIs" dxfId="22" priority="20" stopIfTrue="1" operator="equal">
      <formula>0</formula>
    </cfRule>
  </conditionalFormatting>
  <conditionalFormatting sqref="H14:H17">
    <cfRule type="cellIs" dxfId="21" priority="23" stopIfTrue="1" operator="equal">
      <formula>0</formula>
    </cfRule>
  </conditionalFormatting>
  <conditionalFormatting sqref="H10:I12">
    <cfRule type="cellIs" dxfId="20" priority="22" stopIfTrue="1" operator="equal">
      <formula>0</formula>
    </cfRule>
  </conditionalFormatting>
  <conditionalFormatting sqref="I14:I18">
    <cfRule type="cellIs" dxfId="19" priority="21" stopIfTrue="1" operator="equal">
      <formula>0</formula>
    </cfRule>
  </conditionalFormatting>
  <conditionalFormatting sqref="E10 G10">
    <cfRule type="cellIs" dxfId="18" priority="19" stopIfTrue="1" operator="equal">
      <formula>0</formula>
    </cfRule>
  </conditionalFormatting>
  <conditionalFormatting sqref="B21:B23 B25:B28 B29:H29 D21:D23 F21:F23 D25:D28 F25:F28">
    <cfRule type="cellIs" dxfId="17" priority="18" stopIfTrue="1" operator="equal">
      <formula>0</formula>
    </cfRule>
  </conditionalFormatting>
  <conditionalFormatting sqref="C21">
    <cfRule type="cellIs" dxfId="16" priority="14" stopIfTrue="1" operator="equal">
      <formula>0</formula>
    </cfRule>
  </conditionalFormatting>
  <conditionalFormatting sqref="H25:H28">
    <cfRule type="cellIs" dxfId="15" priority="17" stopIfTrue="1" operator="equal">
      <formula>0</formula>
    </cfRule>
  </conditionalFormatting>
  <conditionalFormatting sqref="H21:I23">
    <cfRule type="cellIs" dxfId="14" priority="16" stopIfTrue="1" operator="equal">
      <formula>0</formula>
    </cfRule>
  </conditionalFormatting>
  <conditionalFormatting sqref="I25:I29">
    <cfRule type="cellIs" dxfId="13" priority="15" stopIfTrue="1" operator="equal">
      <formula>0</formula>
    </cfRule>
  </conditionalFormatting>
  <conditionalFormatting sqref="E21 G21">
    <cfRule type="cellIs" dxfId="12" priority="13" stopIfTrue="1" operator="equal">
      <formula>0</formula>
    </cfRule>
  </conditionalFormatting>
  <conditionalFormatting sqref="B32:B34 B36:B39 D32:D34 F32:F34 D36:D39 F36:F39">
    <cfRule type="cellIs" dxfId="11" priority="12" stopIfTrue="1" operator="equal">
      <formula>0</formula>
    </cfRule>
  </conditionalFormatting>
  <conditionalFormatting sqref="C32">
    <cfRule type="cellIs" dxfId="10" priority="8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32:I34">
    <cfRule type="cellIs" dxfId="8" priority="10" stopIfTrue="1" operator="equal">
      <formula>0</formula>
    </cfRule>
  </conditionalFormatting>
  <conditionalFormatting sqref="I36:I39">
    <cfRule type="cellIs" dxfId="7" priority="9" stopIfTrue="1" operator="equal">
      <formula>0</formula>
    </cfRule>
  </conditionalFormatting>
  <conditionalFormatting sqref="E32 G32">
    <cfRule type="cellIs" dxfId="6" priority="7" stopIfTrue="1" operator="equal">
      <formula>0</formula>
    </cfRule>
  </conditionalFormatting>
  <conditionalFormatting sqref="B43:B45 B47:B50 D43:D45 F43:F45 D47:D50 F47:F50">
    <cfRule type="cellIs" dxfId="5" priority="6" stopIfTrue="1" operator="equal">
      <formula>0</formula>
    </cfRule>
  </conditionalFormatting>
  <conditionalFormatting sqref="C43">
    <cfRule type="cellIs" dxfId="4" priority="2" stopIfTrue="1" operator="equal">
      <formula>0</formula>
    </cfRule>
  </conditionalFormatting>
  <conditionalFormatting sqref="H47:H50">
    <cfRule type="cellIs" dxfId="3" priority="5" stopIfTrue="1" operator="equal">
      <formula>0</formula>
    </cfRule>
  </conditionalFormatting>
  <conditionalFormatting sqref="H43:I45">
    <cfRule type="cellIs" dxfId="2" priority="4" stopIfTrue="1" operator="equal">
      <formula>0</formula>
    </cfRule>
  </conditionalFormatting>
  <conditionalFormatting sqref="I47:I50">
    <cfRule type="cellIs" dxfId="1" priority="3" stopIfTrue="1" operator="equal">
      <formula>0</formula>
    </cfRule>
  </conditionalFormatting>
  <conditionalFormatting sqref="E43 G43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0D86-D197-4A91-A43A-0168C131B14A}">
  <sheetPr>
    <tabColor theme="4" tint="0.79998168889431442"/>
  </sheetPr>
  <dimension ref="A1:WWH65"/>
  <sheetViews>
    <sheetView zoomScale="70" zoomScaleNormal="70" workbookViewId="0">
      <selection activeCell="D13" sqref="D13"/>
    </sheetView>
  </sheetViews>
  <sheetFormatPr baseColWidth="10" defaultColWidth="0" defaultRowHeight="15.75" zeroHeight="1" x14ac:dyDescent="0.25"/>
  <cols>
    <col min="1" max="1" width="29.7109375" style="11" bestFit="1" customWidth="1"/>
    <col min="2" max="7" width="14.85546875" style="9" customWidth="1"/>
    <col min="8" max="26" width="14.85546875" style="11" customWidth="1"/>
    <col min="27" max="255" width="0" style="11" hidden="1"/>
    <col min="256" max="256" width="15" style="11" hidden="1" customWidth="1"/>
    <col min="257" max="257" width="29.7109375" style="11" hidden="1" customWidth="1"/>
    <col min="258" max="282" width="14.85546875" style="11" hidden="1" customWidth="1"/>
    <col min="283" max="511" width="0" style="11" hidden="1"/>
    <col min="512" max="512" width="15.140625" style="11" hidden="1" customWidth="1"/>
    <col min="513" max="513" width="29.7109375" style="11" hidden="1" customWidth="1"/>
    <col min="514" max="538" width="14.85546875" style="11" hidden="1" customWidth="1"/>
    <col min="539" max="767" width="0" style="11" hidden="1"/>
    <col min="768" max="768" width="15.140625" style="11" hidden="1" customWidth="1"/>
    <col min="769" max="769" width="29.7109375" style="11" hidden="1" customWidth="1"/>
    <col min="770" max="794" width="14.85546875" style="11" hidden="1" customWidth="1"/>
    <col min="795" max="1023" width="0" style="11" hidden="1"/>
    <col min="1024" max="1024" width="15.140625" style="11" hidden="1" customWidth="1"/>
    <col min="1025" max="1025" width="29.7109375" style="11" hidden="1" customWidth="1"/>
    <col min="1026" max="1050" width="14.85546875" style="11" hidden="1" customWidth="1"/>
    <col min="1051" max="1279" width="0" style="11" hidden="1"/>
    <col min="1280" max="1280" width="15.140625" style="11" hidden="1" customWidth="1"/>
    <col min="1281" max="1281" width="29.7109375" style="11" hidden="1" customWidth="1"/>
    <col min="1282" max="1306" width="14.85546875" style="11" hidden="1" customWidth="1"/>
    <col min="1307" max="1535" width="0" style="11" hidden="1"/>
    <col min="1536" max="1536" width="15.140625" style="11" hidden="1" customWidth="1"/>
    <col min="1537" max="1537" width="29.7109375" style="11" hidden="1" customWidth="1"/>
    <col min="1538" max="1562" width="14.85546875" style="11" hidden="1" customWidth="1"/>
    <col min="1563" max="1791" width="0" style="11" hidden="1"/>
    <col min="1792" max="1792" width="15.140625" style="11" hidden="1" customWidth="1"/>
    <col min="1793" max="1793" width="29.7109375" style="11" hidden="1" customWidth="1"/>
    <col min="1794" max="1818" width="14.85546875" style="11" hidden="1" customWidth="1"/>
    <col min="1819" max="2047" width="0" style="11" hidden="1"/>
    <col min="2048" max="2048" width="15.140625" style="11" hidden="1" customWidth="1"/>
    <col min="2049" max="2049" width="29.7109375" style="11" hidden="1" customWidth="1"/>
    <col min="2050" max="2074" width="14.85546875" style="11" hidden="1" customWidth="1"/>
    <col min="2075" max="2303" width="0" style="11" hidden="1"/>
    <col min="2304" max="2304" width="15.140625" style="11" hidden="1" customWidth="1"/>
    <col min="2305" max="2305" width="29.7109375" style="11" hidden="1" customWidth="1"/>
    <col min="2306" max="2330" width="14.85546875" style="11" hidden="1" customWidth="1"/>
    <col min="2331" max="2559" width="0" style="11" hidden="1"/>
    <col min="2560" max="2560" width="15.140625" style="11" hidden="1" customWidth="1"/>
    <col min="2561" max="2561" width="29.7109375" style="11" hidden="1" customWidth="1"/>
    <col min="2562" max="2586" width="14.85546875" style="11" hidden="1" customWidth="1"/>
    <col min="2587" max="2815" width="0" style="11" hidden="1"/>
    <col min="2816" max="2816" width="15.140625" style="11" hidden="1" customWidth="1"/>
    <col min="2817" max="2817" width="29.7109375" style="11" hidden="1" customWidth="1"/>
    <col min="2818" max="2842" width="14.85546875" style="11" hidden="1" customWidth="1"/>
    <col min="2843" max="3071" width="0" style="11" hidden="1"/>
    <col min="3072" max="3072" width="15.140625" style="11" hidden="1" customWidth="1"/>
    <col min="3073" max="3073" width="29.7109375" style="11" hidden="1" customWidth="1"/>
    <col min="3074" max="3098" width="14.85546875" style="11" hidden="1" customWidth="1"/>
    <col min="3099" max="3327" width="0" style="11" hidden="1"/>
    <col min="3328" max="3328" width="15.140625" style="11" hidden="1" customWidth="1"/>
    <col min="3329" max="3329" width="29.7109375" style="11" hidden="1" customWidth="1"/>
    <col min="3330" max="3354" width="14.85546875" style="11" hidden="1" customWidth="1"/>
    <col min="3355" max="3583" width="0" style="11" hidden="1"/>
    <col min="3584" max="3584" width="15.140625" style="11" hidden="1" customWidth="1"/>
    <col min="3585" max="3585" width="29.7109375" style="11" hidden="1" customWidth="1"/>
    <col min="3586" max="3610" width="14.85546875" style="11" hidden="1" customWidth="1"/>
    <col min="3611" max="3839" width="0" style="11" hidden="1"/>
    <col min="3840" max="3840" width="15.140625" style="11" hidden="1" customWidth="1"/>
    <col min="3841" max="3841" width="29.7109375" style="11" hidden="1" customWidth="1"/>
    <col min="3842" max="3866" width="14.85546875" style="11" hidden="1" customWidth="1"/>
    <col min="3867" max="4095" width="0" style="11" hidden="1"/>
    <col min="4096" max="4096" width="15.140625" style="11" hidden="1" customWidth="1"/>
    <col min="4097" max="4097" width="29.7109375" style="11" hidden="1" customWidth="1"/>
    <col min="4098" max="4122" width="14.85546875" style="11" hidden="1" customWidth="1"/>
    <col min="4123" max="4351" width="0" style="11" hidden="1"/>
    <col min="4352" max="4352" width="15.140625" style="11" hidden="1" customWidth="1"/>
    <col min="4353" max="4353" width="29.7109375" style="11" hidden="1" customWidth="1"/>
    <col min="4354" max="4378" width="14.85546875" style="11" hidden="1" customWidth="1"/>
    <col min="4379" max="4607" width="0" style="11" hidden="1"/>
    <col min="4608" max="4608" width="15.140625" style="11" hidden="1" customWidth="1"/>
    <col min="4609" max="4609" width="29.7109375" style="11" hidden="1" customWidth="1"/>
    <col min="4610" max="4634" width="14.85546875" style="11" hidden="1" customWidth="1"/>
    <col min="4635" max="4863" width="0" style="11" hidden="1"/>
    <col min="4864" max="4864" width="15.140625" style="11" hidden="1" customWidth="1"/>
    <col min="4865" max="4865" width="29.7109375" style="11" hidden="1" customWidth="1"/>
    <col min="4866" max="4890" width="14.85546875" style="11" hidden="1" customWidth="1"/>
    <col min="4891" max="5119" width="0" style="11" hidden="1"/>
    <col min="5120" max="5120" width="15.140625" style="11" hidden="1" customWidth="1"/>
    <col min="5121" max="5121" width="29.7109375" style="11" hidden="1" customWidth="1"/>
    <col min="5122" max="5146" width="14.85546875" style="11" hidden="1" customWidth="1"/>
    <col min="5147" max="5375" width="0" style="11" hidden="1"/>
    <col min="5376" max="5376" width="15.140625" style="11" hidden="1" customWidth="1"/>
    <col min="5377" max="5377" width="29.7109375" style="11" hidden="1" customWidth="1"/>
    <col min="5378" max="5402" width="14.85546875" style="11" hidden="1" customWidth="1"/>
    <col min="5403" max="5631" width="0" style="11" hidden="1"/>
    <col min="5632" max="5632" width="15.140625" style="11" hidden="1" customWidth="1"/>
    <col min="5633" max="5633" width="29.7109375" style="11" hidden="1" customWidth="1"/>
    <col min="5634" max="5658" width="14.85546875" style="11" hidden="1" customWidth="1"/>
    <col min="5659" max="5887" width="0" style="11" hidden="1"/>
    <col min="5888" max="5888" width="15.140625" style="11" hidden="1" customWidth="1"/>
    <col min="5889" max="5889" width="29.7109375" style="11" hidden="1" customWidth="1"/>
    <col min="5890" max="5914" width="14.85546875" style="11" hidden="1" customWidth="1"/>
    <col min="5915" max="6143" width="0" style="11" hidden="1"/>
    <col min="6144" max="6144" width="15.140625" style="11" hidden="1" customWidth="1"/>
    <col min="6145" max="6145" width="29.7109375" style="11" hidden="1" customWidth="1"/>
    <col min="6146" max="6170" width="14.85546875" style="11" hidden="1" customWidth="1"/>
    <col min="6171" max="6399" width="0" style="11" hidden="1"/>
    <col min="6400" max="6400" width="15.140625" style="11" hidden="1" customWidth="1"/>
    <col min="6401" max="6401" width="29.7109375" style="11" hidden="1" customWidth="1"/>
    <col min="6402" max="6426" width="14.85546875" style="11" hidden="1" customWidth="1"/>
    <col min="6427" max="6655" width="0" style="11" hidden="1"/>
    <col min="6656" max="6656" width="15.140625" style="11" hidden="1" customWidth="1"/>
    <col min="6657" max="6657" width="29.7109375" style="11" hidden="1" customWidth="1"/>
    <col min="6658" max="6682" width="14.85546875" style="11" hidden="1" customWidth="1"/>
    <col min="6683" max="6911" width="0" style="11" hidden="1"/>
    <col min="6912" max="6912" width="15.140625" style="11" hidden="1" customWidth="1"/>
    <col min="6913" max="6913" width="29.7109375" style="11" hidden="1" customWidth="1"/>
    <col min="6914" max="6938" width="14.85546875" style="11" hidden="1" customWidth="1"/>
    <col min="6939" max="7167" width="0" style="11" hidden="1"/>
    <col min="7168" max="7168" width="15.140625" style="11" hidden="1" customWidth="1"/>
    <col min="7169" max="7169" width="29.7109375" style="11" hidden="1" customWidth="1"/>
    <col min="7170" max="7194" width="14.85546875" style="11" hidden="1" customWidth="1"/>
    <col min="7195" max="7423" width="0" style="11" hidden="1"/>
    <col min="7424" max="7424" width="15.140625" style="11" hidden="1" customWidth="1"/>
    <col min="7425" max="7425" width="29.7109375" style="11" hidden="1" customWidth="1"/>
    <col min="7426" max="7450" width="14.85546875" style="11" hidden="1" customWidth="1"/>
    <col min="7451" max="7679" width="0" style="11" hidden="1"/>
    <col min="7680" max="7680" width="15.140625" style="11" hidden="1" customWidth="1"/>
    <col min="7681" max="7681" width="29.7109375" style="11" hidden="1" customWidth="1"/>
    <col min="7682" max="7706" width="14.85546875" style="11" hidden="1" customWidth="1"/>
    <col min="7707" max="7935" width="0" style="11" hidden="1"/>
    <col min="7936" max="7936" width="15.140625" style="11" hidden="1" customWidth="1"/>
    <col min="7937" max="7937" width="29.7109375" style="11" hidden="1" customWidth="1"/>
    <col min="7938" max="7962" width="14.85546875" style="11" hidden="1" customWidth="1"/>
    <col min="7963" max="8191" width="0" style="11" hidden="1"/>
    <col min="8192" max="8192" width="15.140625" style="11" hidden="1" customWidth="1"/>
    <col min="8193" max="8193" width="29.7109375" style="11" hidden="1" customWidth="1"/>
    <col min="8194" max="8218" width="14.85546875" style="11" hidden="1" customWidth="1"/>
    <col min="8219" max="8447" width="0" style="11" hidden="1"/>
    <col min="8448" max="8448" width="15.140625" style="11" hidden="1" customWidth="1"/>
    <col min="8449" max="8449" width="29.7109375" style="11" hidden="1" customWidth="1"/>
    <col min="8450" max="8474" width="14.85546875" style="11" hidden="1" customWidth="1"/>
    <col min="8475" max="8703" width="0" style="11" hidden="1"/>
    <col min="8704" max="8704" width="15.140625" style="11" hidden="1" customWidth="1"/>
    <col min="8705" max="8705" width="29.7109375" style="11" hidden="1" customWidth="1"/>
    <col min="8706" max="8730" width="14.85546875" style="11" hidden="1" customWidth="1"/>
    <col min="8731" max="8959" width="0" style="11" hidden="1"/>
    <col min="8960" max="8960" width="15.140625" style="11" hidden="1" customWidth="1"/>
    <col min="8961" max="8961" width="29.7109375" style="11" hidden="1" customWidth="1"/>
    <col min="8962" max="8986" width="14.85546875" style="11" hidden="1" customWidth="1"/>
    <col min="8987" max="9215" width="0" style="11" hidden="1"/>
    <col min="9216" max="9216" width="15.140625" style="11" hidden="1" customWidth="1"/>
    <col min="9217" max="9217" width="29.7109375" style="11" hidden="1" customWidth="1"/>
    <col min="9218" max="9242" width="14.85546875" style="11" hidden="1" customWidth="1"/>
    <col min="9243" max="9471" width="0" style="11" hidden="1"/>
    <col min="9472" max="9472" width="15.140625" style="11" hidden="1" customWidth="1"/>
    <col min="9473" max="9473" width="29.7109375" style="11" hidden="1" customWidth="1"/>
    <col min="9474" max="9498" width="14.85546875" style="11" hidden="1" customWidth="1"/>
    <col min="9499" max="9727" width="0" style="11" hidden="1"/>
    <col min="9728" max="9728" width="15.140625" style="11" hidden="1" customWidth="1"/>
    <col min="9729" max="9729" width="29.7109375" style="11" hidden="1" customWidth="1"/>
    <col min="9730" max="9754" width="14.85546875" style="11" hidden="1" customWidth="1"/>
    <col min="9755" max="9983" width="0" style="11" hidden="1"/>
    <col min="9984" max="9984" width="15.140625" style="11" hidden="1" customWidth="1"/>
    <col min="9985" max="9985" width="29.7109375" style="11" hidden="1" customWidth="1"/>
    <col min="9986" max="10010" width="14.85546875" style="11" hidden="1" customWidth="1"/>
    <col min="10011" max="10239" width="0" style="11" hidden="1"/>
    <col min="10240" max="10240" width="15.140625" style="11" hidden="1" customWidth="1"/>
    <col min="10241" max="10241" width="29.7109375" style="11" hidden="1" customWidth="1"/>
    <col min="10242" max="10266" width="14.85546875" style="11" hidden="1" customWidth="1"/>
    <col min="10267" max="10495" width="0" style="11" hidden="1"/>
    <col min="10496" max="10496" width="15.140625" style="11" hidden="1" customWidth="1"/>
    <col min="10497" max="10497" width="29.7109375" style="11" hidden="1" customWidth="1"/>
    <col min="10498" max="10522" width="14.85546875" style="11" hidden="1" customWidth="1"/>
    <col min="10523" max="10751" width="0" style="11" hidden="1"/>
    <col min="10752" max="10752" width="15.140625" style="11" hidden="1" customWidth="1"/>
    <col min="10753" max="10753" width="29.7109375" style="11" hidden="1" customWidth="1"/>
    <col min="10754" max="10778" width="14.85546875" style="11" hidden="1" customWidth="1"/>
    <col min="10779" max="11007" width="0" style="11" hidden="1"/>
    <col min="11008" max="11008" width="15.140625" style="11" hidden="1" customWidth="1"/>
    <col min="11009" max="11009" width="29.7109375" style="11" hidden="1" customWidth="1"/>
    <col min="11010" max="11034" width="14.85546875" style="11" hidden="1" customWidth="1"/>
    <col min="11035" max="11263" width="0" style="11" hidden="1"/>
    <col min="11264" max="11264" width="15.140625" style="11" hidden="1" customWidth="1"/>
    <col min="11265" max="11265" width="29.7109375" style="11" hidden="1" customWidth="1"/>
    <col min="11266" max="11290" width="14.85546875" style="11" hidden="1" customWidth="1"/>
    <col min="11291" max="11519" width="0" style="11" hidden="1"/>
    <col min="11520" max="11520" width="15.140625" style="11" hidden="1" customWidth="1"/>
    <col min="11521" max="11521" width="29.7109375" style="11" hidden="1" customWidth="1"/>
    <col min="11522" max="11546" width="14.85546875" style="11" hidden="1" customWidth="1"/>
    <col min="11547" max="11775" width="0" style="11" hidden="1"/>
    <col min="11776" max="11776" width="15.140625" style="11" hidden="1" customWidth="1"/>
    <col min="11777" max="11777" width="29.7109375" style="11" hidden="1" customWidth="1"/>
    <col min="11778" max="11802" width="14.85546875" style="11" hidden="1" customWidth="1"/>
    <col min="11803" max="12031" width="0" style="11" hidden="1"/>
    <col min="12032" max="12032" width="15.140625" style="11" hidden="1" customWidth="1"/>
    <col min="12033" max="12033" width="29.7109375" style="11" hidden="1" customWidth="1"/>
    <col min="12034" max="12058" width="14.85546875" style="11" hidden="1" customWidth="1"/>
    <col min="12059" max="12287" width="0" style="11" hidden="1"/>
    <col min="12288" max="12288" width="15.140625" style="11" hidden="1" customWidth="1"/>
    <col min="12289" max="12289" width="29.7109375" style="11" hidden="1" customWidth="1"/>
    <col min="12290" max="12314" width="14.85546875" style="11" hidden="1" customWidth="1"/>
    <col min="12315" max="12543" width="0" style="11" hidden="1"/>
    <col min="12544" max="12544" width="15.140625" style="11" hidden="1" customWidth="1"/>
    <col min="12545" max="12545" width="29.7109375" style="11" hidden="1" customWidth="1"/>
    <col min="12546" max="12570" width="14.85546875" style="11" hidden="1" customWidth="1"/>
    <col min="12571" max="12799" width="0" style="11" hidden="1"/>
    <col min="12800" max="12800" width="15.140625" style="11" hidden="1" customWidth="1"/>
    <col min="12801" max="12801" width="29.7109375" style="11" hidden="1" customWidth="1"/>
    <col min="12802" max="12826" width="14.85546875" style="11" hidden="1" customWidth="1"/>
    <col min="12827" max="13055" width="0" style="11" hidden="1"/>
    <col min="13056" max="13056" width="15.140625" style="11" hidden="1" customWidth="1"/>
    <col min="13057" max="13057" width="29.7109375" style="11" hidden="1" customWidth="1"/>
    <col min="13058" max="13082" width="14.85546875" style="11" hidden="1" customWidth="1"/>
    <col min="13083" max="13311" width="0" style="11" hidden="1"/>
    <col min="13312" max="13312" width="15.140625" style="11" hidden="1" customWidth="1"/>
    <col min="13313" max="13313" width="29.7109375" style="11" hidden="1" customWidth="1"/>
    <col min="13314" max="13338" width="14.85546875" style="11" hidden="1" customWidth="1"/>
    <col min="13339" max="13567" width="0" style="11" hidden="1"/>
    <col min="13568" max="13568" width="15.140625" style="11" hidden="1" customWidth="1"/>
    <col min="13569" max="13569" width="29.7109375" style="11" hidden="1" customWidth="1"/>
    <col min="13570" max="13594" width="14.85546875" style="11" hidden="1" customWidth="1"/>
    <col min="13595" max="13823" width="0" style="11" hidden="1"/>
    <col min="13824" max="13824" width="15.140625" style="11" hidden="1" customWidth="1"/>
    <col min="13825" max="13825" width="29.7109375" style="11" hidden="1" customWidth="1"/>
    <col min="13826" max="13850" width="14.85546875" style="11" hidden="1" customWidth="1"/>
    <col min="13851" max="14079" width="0" style="11" hidden="1"/>
    <col min="14080" max="14080" width="15.140625" style="11" hidden="1" customWidth="1"/>
    <col min="14081" max="14081" width="29.7109375" style="11" hidden="1" customWidth="1"/>
    <col min="14082" max="14106" width="14.85546875" style="11" hidden="1" customWidth="1"/>
    <col min="14107" max="14335" width="0" style="11" hidden="1"/>
    <col min="14336" max="14336" width="15.140625" style="11" hidden="1" customWidth="1"/>
    <col min="14337" max="14337" width="29.7109375" style="11" hidden="1" customWidth="1"/>
    <col min="14338" max="14362" width="14.85546875" style="11" hidden="1" customWidth="1"/>
    <col min="14363" max="14591" width="0" style="11" hidden="1"/>
    <col min="14592" max="14592" width="15.140625" style="11" hidden="1" customWidth="1"/>
    <col min="14593" max="14593" width="29.7109375" style="11" hidden="1" customWidth="1"/>
    <col min="14594" max="14618" width="14.85546875" style="11" hidden="1" customWidth="1"/>
    <col min="14619" max="14847" width="0" style="11" hidden="1"/>
    <col min="14848" max="14848" width="15.140625" style="11" hidden="1" customWidth="1"/>
    <col min="14849" max="14849" width="29.7109375" style="11" hidden="1" customWidth="1"/>
    <col min="14850" max="14874" width="14.85546875" style="11" hidden="1" customWidth="1"/>
    <col min="14875" max="15103" width="0" style="11" hidden="1"/>
    <col min="15104" max="15104" width="15.140625" style="11" hidden="1" customWidth="1"/>
    <col min="15105" max="15105" width="29.7109375" style="11" hidden="1" customWidth="1"/>
    <col min="15106" max="15130" width="14.85546875" style="11" hidden="1" customWidth="1"/>
    <col min="15131" max="15359" width="0" style="11" hidden="1"/>
    <col min="15360" max="15360" width="15.140625" style="11" hidden="1" customWidth="1"/>
    <col min="15361" max="15361" width="29.7109375" style="11" hidden="1" customWidth="1"/>
    <col min="15362" max="15386" width="14.85546875" style="11" hidden="1" customWidth="1"/>
    <col min="15387" max="15615" width="0" style="11" hidden="1"/>
    <col min="15616" max="15616" width="15.140625" style="11" hidden="1" customWidth="1"/>
    <col min="15617" max="15617" width="29.7109375" style="11" hidden="1" customWidth="1"/>
    <col min="15618" max="15642" width="14.85546875" style="11" hidden="1" customWidth="1"/>
    <col min="15643" max="15871" width="0" style="11" hidden="1"/>
    <col min="15872" max="15872" width="15.140625" style="11" hidden="1" customWidth="1"/>
    <col min="15873" max="15873" width="29.7109375" style="11" hidden="1" customWidth="1"/>
    <col min="15874" max="15898" width="14.85546875" style="11" hidden="1" customWidth="1"/>
    <col min="15899" max="16127" width="0" style="11" hidden="1"/>
    <col min="16128" max="16128" width="15.140625" style="11" hidden="1" customWidth="1"/>
    <col min="16129" max="16129" width="29.7109375" style="11" hidden="1" customWidth="1"/>
    <col min="16130" max="16154" width="14.85546875" style="11" hidden="1" customWidth="1"/>
    <col min="16155" max="16384" width="0" style="11" hidden="1"/>
  </cols>
  <sheetData>
    <row r="1" spans="1:26" ht="18.75" x14ac:dyDescent="0.3">
      <c r="A1" s="1" t="s">
        <v>0</v>
      </c>
      <c r="B1" s="5"/>
      <c r="C1" s="5"/>
      <c r="D1" s="5"/>
      <c r="E1" s="5"/>
      <c r="F1" s="5"/>
      <c r="G1" s="5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6.5" thickBot="1" x14ac:dyDescent="0.3">
      <c r="A2" s="5" t="s">
        <v>35</v>
      </c>
      <c r="B2" s="5"/>
      <c r="C2" s="5"/>
      <c r="D2" s="5"/>
      <c r="E2" s="5"/>
      <c r="F2" s="5"/>
      <c r="G2" s="5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96"/>
    </row>
    <row r="3" spans="1:26" s="45" customFormat="1" ht="16.5" thickBot="1" x14ac:dyDescent="0.3">
      <c r="A3" s="97"/>
      <c r="B3" s="148" t="s">
        <v>23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50"/>
    </row>
    <row r="4" spans="1:26" ht="30.75" customHeight="1" thickBot="1" x14ac:dyDescent="0.3">
      <c r="A4" s="47" t="s">
        <v>2</v>
      </c>
      <c r="B4" s="98">
        <v>45351</v>
      </c>
      <c r="C4" s="99">
        <v>45382</v>
      </c>
      <c r="D4" s="99">
        <v>45412</v>
      </c>
      <c r="E4" s="99">
        <v>45443</v>
      </c>
      <c r="F4" s="99">
        <v>45473</v>
      </c>
      <c r="G4" s="99">
        <v>45504</v>
      </c>
      <c r="H4" s="99">
        <v>45535</v>
      </c>
      <c r="I4" s="99">
        <v>45565</v>
      </c>
      <c r="J4" s="99">
        <v>45596</v>
      </c>
      <c r="K4" s="99">
        <v>45626</v>
      </c>
      <c r="L4" s="99">
        <v>45657</v>
      </c>
      <c r="M4" s="99">
        <v>45688</v>
      </c>
      <c r="N4" s="99">
        <v>45716</v>
      </c>
      <c r="O4" s="99">
        <v>45747</v>
      </c>
      <c r="P4" s="99">
        <v>45777</v>
      </c>
      <c r="Q4" s="99">
        <v>45808</v>
      </c>
      <c r="R4" s="99">
        <v>45838</v>
      </c>
      <c r="S4" s="99">
        <v>45869</v>
      </c>
      <c r="T4" s="99">
        <v>45900</v>
      </c>
      <c r="U4" s="99">
        <v>45930</v>
      </c>
      <c r="V4" s="99">
        <v>45961</v>
      </c>
      <c r="W4" s="99">
        <v>45991</v>
      </c>
      <c r="X4" s="99">
        <v>46022</v>
      </c>
      <c r="Y4" s="99">
        <v>46053</v>
      </c>
      <c r="Z4" s="99">
        <v>46081</v>
      </c>
    </row>
    <row r="5" spans="1:26" ht="16.5" thickBot="1" x14ac:dyDescent="0.3">
      <c r="A5" s="154" t="s">
        <v>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6"/>
    </row>
    <row r="6" spans="1:26" x14ac:dyDescent="0.25">
      <c r="A6" s="157" t="s">
        <v>4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9"/>
    </row>
    <row r="7" spans="1:26" x14ac:dyDescent="0.25">
      <c r="A7" s="15" t="s">
        <v>5</v>
      </c>
      <c r="B7" s="16">
        <v>0.12743243243243246</v>
      </c>
      <c r="C7" s="16">
        <v>0.12290540540540539</v>
      </c>
      <c r="D7" s="16">
        <v>0.11777027027027027</v>
      </c>
      <c r="E7" s="16">
        <v>0.11756756756756759</v>
      </c>
      <c r="F7" s="16">
        <v>0.11128378378378383</v>
      </c>
      <c r="G7" s="16">
        <v>0.1042361111111111</v>
      </c>
      <c r="H7" s="16">
        <v>0.10402777777777777</v>
      </c>
      <c r="I7" s="16">
        <v>9.6597222222222237E-2</v>
      </c>
      <c r="J7" s="16">
        <v>8.9930555555555569E-2</v>
      </c>
      <c r="K7" s="16">
        <v>8.9930555555555569E-2</v>
      </c>
      <c r="L7" s="16">
        <v>8.2837837837837838E-2</v>
      </c>
      <c r="M7" s="16">
        <v>7.7426470588235291E-2</v>
      </c>
      <c r="N7" s="16">
        <v>7.7426470588235291E-2</v>
      </c>
      <c r="O7" s="16">
        <v>7.2426470588235287E-2</v>
      </c>
      <c r="P7" s="16">
        <v>6.8308823529411755E-2</v>
      </c>
      <c r="Q7" s="16">
        <v>6.808823529411763E-2</v>
      </c>
      <c r="R7" s="16">
        <v>6.4338235294117668E-2</v>
      </c>
      <c r="S7" s="16">
        <v>6.147058823529411E-2</v>
      </c>
      <c r="T7" s="16">
        <v>6.1249999999999999E-2</v>
      </c>
      <c r="U7" s="16">
        <v>5.889705882352942E-2</v>
      </c>
      <c r="V7" s="16">
        <v>5.7573529411764711E-2</v>
      </c>
      <c r="W7" s="16">
        <v>5.7573529411764711E-2</v>
      </c>
      <c r="X7" s="16">
        <v>5.6071428571428578E-2</v>
      </c>
      <c r="Y7" s="16">
        <v>5.5073529411764723E-2</v>
      </c>
      <c r="Z7" s="16">
        <v>5.4469696969696987E-2</v>
      </c>
    </row>
    <row r="8" spans="1:26" x14ac:dyDescent="0.25">
      <c r="A8" s="17" t="s">
        <v>6</v>
      </c>
      <c r="B8" s="18">
        <v>0.1275</v>
      </c>
      <c r="C8" s="18">
        <v>0.1225</v>
      </c>
      <c r="D8" s="18">
        <v>0.11749999999999999</v>
      </c>
      <c r="E8" s="18">
        <v>0.11749999999999999</v>
      </c>
      <c r="F8" s="18">
        <v>0.11</v>
      </c>
      <c r="G8" s="18">
        <v>0.10375</v>
      </c>
      <c r="H8" s="18">
        <v>0.10375</v>
      </c>
      <c r="I8" s="18">
        <v>9.5000000000000001E-2</v>
      </c>
      <c r="J8" s="18">
        <v>0.09</v>
      </c>
      <c r="K8" s="18">
        <v>0.09</v>
      </c>
      <c r="L8" s="18">
        <v>8.2500000000000004E-2</v>
      </c>
      <c r="M8" s="18">
        <v>7.4999999999999997E-2</v>
      </c>
      <c r="N8" s="18">
        <v>7.4999999999999997E-2</v>
      </c>
      <c r="O8" s="18">
        <v>7.0000000000000007E-2</v>
      </c>
      <c r="P8" s="18">
        <v>6.5000000000000002E-2</v>
      </c>
      <c r="Q8" s="18">
        <v>6.5000000000000002E-2</v>
      </c>
      <c r="R8" s="18">
        <v>6.25E-2</v>
      </c>
      <c r="S8" s="18">
        <v>0.06</v>
      </c>
      <c r="T8" s="18">
        <v>0.06</v>
      </c>
      <c r="U8" s="18">
        <v>5.7500000000000002E-2</v>
      </c>
      <c r="V8" s="18">
        <v>5.6250000000000001E-2</v>
      </c>
      <c r="W8" s="18">
        <v>5.6250000000000001E-2</v>
      </c>
      <c r="X8" s="18">
        <v>5.5E-2</v>
      </c>
      <c r="Y8" s="18">
        <v>5.5E-2</v>
      </c>
      <c r="Z8" s="18">
        <v>5.5E-2</v>
      </c>
    </row>
    <row r="9" spans="1:26" ht="16.5" thickBot="1" x14ac:dyDescent="0.3">
      <c r="A9" s="63" t="s">
        <v>7</v>
      </c>
      <c r="B9" s="16">
        <v>0.1275</v>
      </c>
      <c r="C9" s="16">
        <v>0.1225</v>
      </c>
      <c r="D9" s="16">
        <v>0.11749999999999999</v>
      </c>
      <c r="E9" s="16">
        <v>0.11749999999999999</v>
      </c>
      <c r="F9" s="16">
        <v>0.11</v>
      </c>
      <c r="G9" s="16">
        <v>0.10249999999999999</v>
      </c>
      <c r="H9" s="16">
        <v>0.10249999999999999</v>
      </c>
      <c r="I9" s="16">
        <v>9.5000000000000001E-2</v>
      </c>
      <c r="J9" s="16">
        <v>8.7499999999999994E-2</v>
      </c>
      <c r="K9" s="16">
        <v>8.7499999999999994E-2</v>
      </c>
      <c r="L9" s="16">
        <v>0.08</v>
      </c>
      <c r="M9" s="16" t="s">
        <v>43</v>
      </c>
      <c r="N9" s="16" t="s">
        <v>43</v>
      </c>
      <c r="O9" s="16">
        <v>6.5000000000000002E-2</v>
      </c>
      <c r="P9" s="16">
        <v>0.06</v>
      </c>
      <c r="Q9" s="16">
        <v>0.06</v>
      </c>
      <c r="R9" s="16" t="s">
        <v>43</v>
      </c>
      <c r="S9" s="16">
        <v>0.06</v>
      </c>
      <c r="T9" s="16">
        <v>0.06</v>
      </c>
      <c r="U9" s="16">
        <v>0.06</v>
      </c>
      <c r="V9" s="16" t="s">
        <v>43</v>
      </c>
      <c r="W9" s="16" t="s">
        <v>43</v>
      </c>
      <c r="X9" s="16">
        <v>5.5E-2</v>
      </c>
      <c r="Y9" s="16" t="s">
        <v>43</v>
      </c>
      <c r="Z9" s="16" t="s">
        <v>43</v>
      </c>
    </row>
    <row r="10" spans="1:26" x14ac:dyDescent="0.25">
      <c r="A10" s="140" t="s">
        <v>8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2"/>
    </row>
    <row r="11" spans="1:26" x14ac:dyDescent="0.25">
      <c r="A11" s="63" t="s">
        <v>9</v>
      </c>
      <c r="B11" s="16">
        <v>4.1099746826339369E-4</v>
      </c>
      <c r="C11" s="16">
        <v>1.5038738765723147E-3</v>
      </c>
      <c r="D11" s="16">
        <v>2.1877010847087923E-3</v>
      </c>
      <c r="E11" s="16">
        <v>2.7314072537037719E-3</v>
      </c>
      <c r="F11" s="16">
        <v>3.6620056369816379E-3</v>
      </c>
      <c r="G11" s="16">
        <v>4.6606040551338589E-3</v>
      </c>
      <c r="H11" s="16">
        <v>5.1157242811389796E-3</v>
      </c>
      <c r="I11" s="16">
        <v>6.1281778280385651E-3</v>
      </c>
      <c r="J11" s="16">
        <v>6.7476480323334868E-3</v>
      </c>
      <c r="K11" s="16">
        <v>6.7476480323334868E-3</v>
      </c>
      <c r="L11" s="16">
        <v>6.8506427659239611E-3</v>
      </c>
      <c r="M11" s="16">
        <v>7.869323209262407E-3</v>
      </c>
      <c r="N11" s="16">
        <v>7.869323209262407E-3</v>
      </c>
      <c r="O11" s="16">
        <v>7.9411971017095146E-3</v>
      </c>
      <c r="P11" s="16">
        <v>8.2965990712901127E-3</v>
      </c>
      <c r="Q11" s="16">
        <v>8.3498054670093982E-3</v>
      </c>
      <c r="R11" s="16">
        <v>7.9369872425507637E-3</v>
      </c>
      <c r="S11" s="16">
        <v>8.1908496400137313E-3</v>
      </c>
      <c r="T11" s="16">
        <v>8.2169908965471859E-3</v>
      </c>
      <c r="U11" s="16">
        <v>8.2156349574460594E-3</v>
      </c>
      <c r="V11" s="16">
        <v>8.8224338297845668E-3</v>
      </c>
      <c r="W11" s="16">
        <v>8.8224338297845668E-3</v>
      </c>
      <c r="X11" s="16">
        <v>8.2534688403821908E-3</v>
      </c>
      <c r="Y11" s="16">
        <v>8.1993461980126667E-3</v>
      </c>
      <c r="Z11" s="16">
        <v>7.97352983504181E-3</v>
      </c>
    </row>
    <row r="12" spans="1:26" x14ac:dyDescent="0.25">
      <c r="A12" s="17" t="s">
        <v>10</v>
      </c>
      <c r="B12" s="18">
        <v>3.2252187329258881E-3</v>
      </c>
      <c r="C12" s="18">
        <v>1.2236027143084256E-2</v>
      </c>
      <c r="D12" s="18">
        <v>1.8576004620591006E-2</v>
      </c>
      <c r="E12" s="18">
        <v>2.3232659399319434E-2</v>
      </c>
      <c r="F12" s="18">
        <v>3.2906911613435473E-2</v>
      </c>
      <c r="G12" s="18">
        <v>4.4711990935328162E-2</v>
      </c>
      <c r="H12" s="18">
        <v>4.9176521794660422E-2</v>
      </c>
      <c r="I12" s="18">
        <v>6.3440518133540846E-2</v>
      </c>
      <c r="J12" s="18">
        <v>7.5031761903939925E-2</v>
      </c>
      <c r="K12" s="18">
        <v>7.5031761903939925E-2</v>
      </c>
      <c r="L12" s="18">
        <v>8.2699439588641621E-2</v>
      </c>
      <c r="M12" s="18">
        <v>0.10163608323453821</v>
      </c>
      <c r="N12" s="18">
        <v>0.10163608323453821</v>
      </c>
      <c r="O12" s="18">
        <v>0.10964495490685219</v>
      </c>
      <c r="P12" s="18">
        <v>0.1214572092244839</v>
      </c>
      <c r="Q12" s="18">
        <v>0.12263213212886376</v>
      </c>
      <c r="R12" s="18">
        <v>0.12336345885564612</v>
      </c>
      <c r="S12" s="18">
        <v>0.13324827165572578</v>
      </c>
      <c r="T12" s="18">
        <v>0.13415495341301528</v>
      </c>
      <c r="U12" s="18">
        <v>0.13949142998909661</v>
      </c>
      <c r="V12" s="18">
        <v>0.15323767571528749</v>
      </c>
      <c r="W12" s="18">
        <v>0.15323767571528749</v>
      </c>
      <c r="X12" s="18">
        <v>0.14719562263101996</v>
      </c>
      <c r="Y12" s="18">
        <v>0.14887998436978936</v>
      </c>
      <c r="Z12" s="18">
        <v>0.14638469238185237</v>
      </c>
    </row>
    <row r="13" spans="1:26" x14ac:dyDescent="0.25">
      <c r="A13" s="63" t="s">
        <v>11</v>
      </c>
      <c r="B13" s="16">
        <v>0.125</v>
      </c>
      <c r="C13" s="16">
        <v>0.12</v>
      </c>
      <c r="D13" s="16">
        <v>0.1125</v>
      </c>
      <c r="E13" s="16">
        <v>0.1075</v>
      </c>
      <c r="F13" s="16">
        <v>0.10249999999999999</v>
      </c>
      <c r="G13" s="16">
        <v>9.2499999999999999E-2</v>
      </c>
      <c r="H13" s="16">
        <v>0.09</v>
      </c>
      <c r="I13" s="16">
        <v>8.5000000000000006E-2</v>
      </c>
      <c r="J13" s="16">
        <v>7.4999999999999997E-2</v>
      </c>
      <c r="K13" s="16">
        <v>7.4999999999999997E-2</v>
      </c>
      <c r="L13" s="16">
        <v>7.0000000000000007E-2</v>
      </c>
      <c r="M13" s="16">
        <v>6.5000000000000002E-2</v>
      </c>
      <c r="N13" s="16">
        <v>6.5000000000000002E-2</v>
      </c>
      <c r="O13" s="16">
        <v>6.25E-2</v>
      </c>
      <c r="P13" s="16">
        <v>5.7500000000000002E-2</v>
      </c>
      <c r="Q13" s="16">
        <v>5.7500000000000002E-2</v>
      </c>
      <c r="R13" s="16">
        <v>5.2499999999999998E-2</v>
      </c>
      <c r="S13" s="16">
        <v>4.4999999999999998E-2</v>
      </c>
      <c r="T13" s="16">
        <v>4.4999999999999998E-2</v>
      </c>
      <c r="U13" s="16">
        <v>3.7499999999999999E-2</v>
      </c>
      <c r="V13" s="16">
        <v>0.03</v>
      </c>
      <c r="W13" s="16">
        <v>0.03</v>
      </c>
      <c r="X13" s="16">
        <v>0.03</v>
      </c>
      <c r="Y13" s="16">
        <v>0.03</v>
      </c>
      <c r="Z13" s="16">
        <v>0.03</v>
      </c>
    </row>
    <row r="14" spans="1:26" ht="16.5" thickBot="1" x14ac:dyDescent="0.3">
      <c r="A14" s="75" t="s">
        <v>12</v>
      </c>
      <c r="B14" s="18">
        <v>0.1275</v>
      </c>
      <c r="C14" s="18">
        <v>0.1275</v>
      </c>
      <c r="D14" s="18">
        <v>0.125</v>
      </c>
      <c r="E14" s="18">
        <v>0.125</v>
      </c>
      <c r="F14" s="18">
        <v>0.12</v>
      </c>
      <c r="G14" s="18">
        <v>0.115</v>
      </c>
      <c r="H14" s="18">
        <v>0.115</v>
      </c>
      <c r="I14" s="18">
        <v>0.11</v>
      </c>
      <c r="J14" s="18">
        <v>0.105</v>
      </c>
      <c r="K14" s="18">
        <v>0.105</v>
      </c>
      <c r="L14" s="18">
        <v>0.1</v>
      </c>
      <c r="M14" s="18">
        <v>9.2499999999999999E-2</v>
      </c>
      <c r="N14" s="18">
        <v>9.2499999999999999E-2</v>
      </c>
      <c r="O14" s="18">
        <v>0.09</v>
      </c>
      <c r="P14" s="18">
        <v>8.7499999999999994E-2</v>
      </c>
      <c r="Q14" s="18">
        <v>8.7499999999999994E-2</v>
      </c>
      <c r="R14" s="18">
        <v>8.2500000000000004E-2</v>
      </c>
      <c r="S14" s="18">
        <v>7.7499999999999999E-2</v>
      </c>
      <c r="T14" s="18">
        <v>7.7499999999999999E-2</v>
      </c>
      <c r="U14" s="18">
        <v>7.7499999999999999E-2</v>
      </c>
      <c r="V14" s="18">
        <v>7.7499999999999999E-2</v>
      </c>
      <c r="W14" s="18">
        <v>7.7499999999999999E-2</v>
      </c>
      <c r="X14" s="18">
        <v>7.0000000000000007E-2</v>
      </c>
      <c r="Y14" s="18">
        <v>7.0000000000000007E-2</v>
      </c>
      <c r="Z14" s="18">
        <v>7.0000000000000007E-2</v>
      </c>
    </row>
    <row r="15" spans="1:26" ht="16.5" thickBot="1" x14ac:dyDescent="0.3">
      <c r="A15" s="80" t="s">
        <v>13</v>
      </c>
      <c r="B15" s="100">
        <v>37</v>
      </c>
      <c r="C15" s="100">
        <v>37</v>
      </c>
      <c r="D15" s="100">
        <v>37</v>
      </c>
      <c r="E15" s="100">
        <v>37</v>
      </c>
      <c r="F15" s="101">
        <v>37</v>
      </c>
      <c r="G15" s="101">
        <v>36</v>
      </c>
      <c r="H15" s="100">
        <v>36</v>
      </c>
      <c r="I15" s="100">
        <v>36</v>
      </c>
      <c r="J15" s="100">
        <v>36</v>
      </c>
      <c r="K15" s="100">
        <v>36</v>
      </c>
      <c r="L15" s="100">
        <v>37</v>
      </c>
      <c r="M15" s="100">
        <v>34</v>
      </c>
      <c r="N15" s="100">
        <v>34</v>
      </c>
      <c r="O15" s="100">
        <v>34</v>
      </c>
      <c r="P15" s="100">
        <v>34</v>
      </c>
      <c r="Q15" s="100">
        <v>34</v>
      </c>
      <c r="R15" s="100">
        <v>34</v>
      </c>
      <c r="S15" s="100">
        <v>34</v>
      </c>
      <c r="T15" s="100">
        <v>34</v>
      </c>
      <c r="U15" s="100">
        <v>34</v>
      </c>
      <c r="V15" s="100">
        <v>34</v>
      </c>
      <c r="W15" s="100">
        <v>34</v>
      </c>
      <c r="X15" s="100">
        <v>35</v>
      </c>
      <c r="Y15" s="100">
        <v>34</v>
      </c>
      <c r="Z15" s="100">
        <v>33</v>
      </c>
    </row>
    <row r="16" spans="1:26" ht="16.5" thickBot="1" x14ac:dyDescent="0.3">
      <c r="A16" s="153" t="s">
        <v>14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x14ac:dyDescent="0.25">
      <c r="A17" s="140" t="s">
        <v>4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2"/>
    </row>
    <row r="18" spans="1:26" x14ac:dyDescent="0.25">
      <c r="A18" s="15" t="s">
        <v>5</v>
      </c>
      <c r="B18" s="16">
        <v>0.12749999999999997</v>
      </c>
      <c r="C18" s="16">
        <v>0.12232142857142859</v>
      </c>
      <c r="D18" s="16">
        <v>0.11678571428571427</v>
      </c>
      <c r="E18" s="16">
        <v>0.11678571428571427</v>
      </c>
      <c r="F18" s="16">
        <v>0.10964285714285717</v>
      </c>
      <c r="G18" s="16">
        <v>0.10196428571428572</v>
      </c>
      <c r="H18" s="16">
        <v>0.10196428571428572</v>
      </c>
      <c r="I18" s="16">
        <v>9.3749999999999986E-2</v>
      </c>
      <c r="J18" s="16">
        <v>8.6250000000000007E-2</v>
      </c>
      <c r="K18" s="16">
        <v>8.6250000000000007E-2</v>
      </c>
      <c r="L18" s="16">
        <v>7.964285714285714E-2</v>
      </c>
      <c r="M18" s="16">
        <v>7.4615384615384611E-2</v>
      </c>
      <c r="N18" s="16">
        <v>7.4615384615384611E-2</v>
      </c>
      <c r="O18" s="16">
        <v>6.9615384615384621E-2</v>
      </c>
      <c r="P18" s="16">
        <v>6.615384615384616E-2</v>
      </c>
      <c r="Q18" s="16">
        <v>6.5769230769230774E-2</v>
      </c>
      <c r="R18" s="16">
        <v>6.2692307692307686E-2</v>
      </c>
      <c r="S18" s="16">
        <v>6.0192307692307705E-2</v>
      </c>
      <c r="T18" s="16">
        <v>5.9807692307692312E-2</v>
      </c>
      <c r="U18" s="16">
        <v>5.8461538461538468E-2</v>
      </c>
      <c r="V18" s="16">
        <v>5.7500000000000009E-2</v>
      </c>
      <c r="W18" s="16">
        <v>5.7500000000000009E-2</v>
      </c>
      <c r="X18" s="16">
        <v>5.692307692307693E-2</v>
      </c>
      <c r="Y18" s="16">
        <v>5.51923076923077E-2</v>
      </c>
      <c r="Z18" s="16">
        <v>5.3958333333333337E-2</v>
      </c>
    </row>
    <row r="19" spans="1:26" x14ac:dyDescent="0.25">
      <c r="A19" s="17" t="s">
        <v>6</v>
      </c>
      <c r="B19" s="18">
        <v>0.1275</v>
      </c>
      <c r="C19" s="18">
        <v>0.1225</v>
      </c>
      <c r="D19" s="18">
        <v>0.11749999999999999</v>
      </c>
      <c r="E19" s="18">
        <v>0.11749999999999999</v>
      </c>
      <c r="F19" s="18">
        <v>0.11</v>
      </c>
      <c r="G19" s="18">
        <v>0.10249999999999999</v>
      </c>
      <c r="H19" s="18">
        <v>0.10249999999999999</v>
      </c>
      <c r="I19" s="18">
        <v>9.5000000000000001E-2</v>
      </c>
      <c r="J19" s="18">
        <v>8.7499999999999994E-2</v>
      </c>
      <c r="K19" s="18">
        <v>8.7499999999999994E-2</v>
      </c>
      <c r="L19" s="18">
        <v>0.08</v>
      </c>
      <c r="M19" s="18">
        <v>7.4999999999999997E-2</v>
      </c>
      <c r="N19" s="18">
        <v>7.4999999999999997E-2</v>
      </c>
      <c r="O19" s="18">
        <v>7.0000000000000007E-2</v>
      </c>
      <c r="P19" s="18">
        <v>6.5000000000000002E-2</v>
      </c>
      <c r="Q19" s="18">
        <v>6.5000000000000002E-2</v>
      </c>
      <c r="R19" s="18">
        <v>6.25E-2</v>
      </c>
      <c r="S19" s="18">
        <v>0.06</v>
      </c>
      <c r="T19" s="18">
        <v>0.06</v>
      </c>
      <c r="U19" s="18">
        <v>5.7500000000000002E-2</v>
      </c>
      <c r="V19" s="18">
        <v>5.5E-2</v>
      </c>
      <c r="W19" s="18">
        <v>5.5E-2</v>
      </c>
      <c r="X19" s="18">
        <v>5.5E-2</v>
      </c>
      <c r="Y19" s="18">
        <v>5.5E-2</v>
      </c>
      <c r="Z19" s="18">
        <v>5.5E-2</v>
      </c>
    </row>
    <row r="20" spans="1:26" ht="16.5" thickBot="1" x14ac:dyDescent="0.3">
      <c r="A20" s="63" t="s">
        <v>7</v>
      </c>
      <c r="B20" s="16">
        <v>0.1275</v>
      </c>
      <c r="C20" s="16">
        <v>0.1225</v>
      </c>
      <c r="D20" s="16">
        <v>0.11749999999999999</v>
      </c>
      <c r="E20" s="16">
        <v>0.11749999999999999</v>
      </c>
      <c r="F20" s="16">
        <v>0.11</v>
      </c>
      <c r="G20" s="16">
        <v>0.10249999999999999</v>
      </c>
      <c r="H20" s="16">
        <v>0.10249999999999999</v>
      </c>
      <c r="I20" s="16">
        <v>9.5000000000000001E-2</v>
      </c>
      <c r="J20" s="16" t="s">
        <v>43</v>
      </c>
      <c r="K20" s="16" t="s">
        <v>43</v>
      </c>
      <c r="L20" s="16" t="s">
        <v>43</v>
      </c>
      <c r="M20" s="16" t="s">
        <v>43</v>
      </c>
      <c r="N20" s="16" t="s">
        <v>43</v>
      </c>
      <c r="O20" s="16">
        <v>6.5000000000000002E-2</v>
      </c>
      <c r="P20" s="16">
        <v>7.0000000000000007E-2</v>
      </c>
      <c r="Q20" s="16" t="s">
        <v>43</v>
      </c>
      <c r="R20" s="16" t="s">
        <v>43</v>
      </c>
      <c r="S20" s="16">
        <v>0.06</v>
      </c>
      <c r="T20" s="16">
        <v>0.06</v>
      </c>
      <c r="U20" s="16">
        <v>5.5E-2</v>
      </c>
      <c r="V20" s="16">
        <v>5.5E-2</v>
      </c>
      <c r="W20" s="16">
        <v>5.5E-2</v>
      </c>
      <c r="X20" s="16">
        <v>5.5E-2</v>
      </c>
      <c r="Y20" s="16">
        <v>5.5E-2</v>
      </c>
      <c r="Z20" s="16">
        <v>5.5E-2</v>
      </c>
    </row>
    <row r="21" spans="1:26" x14ac:dyDescent="0.25">
      <c r="A21" s="140" t="s">
        <v>8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2"/>
    </row>
    <row r="22" spans="1:26" x14ac:dyDescent="0.25">
      <c r="A22" s="63" t="s">
        <v>9</v>
      </c>
      <c r="B22" s="16">
        <v>2.8803322042068636E-17</v>
      </c>
      <c r="C22" s="16">
        <v>1.1865778663733095E-3</v>
      </c>
      <c r="D22" s="16">
        <v>2.0635507646388886E-3</v>
      </c>
      <c r="E22" s="16">
        <v>2.0635507646388886E-3</v>
      </c>
      <c r="F22" s="16">
        <v>3.2310308632943229E-3</v>
      </c>
      <c r="G22" s="16">
        <v>4.1808367110418923E-3</v>
      </c>
      <c r="H22" s="16">
        <v>4.1808367110418923E-3</v>
      </c>
      <c r="I22" s="16">
        <v>4.9759034742060029E-3</v>
      </c>
      <c r="J22" s="16">
        <v>6.024788537623285E-3</v>
      </c>
      <c r="K22" s="16">
        <v>6.024788537623285E-3</v>
      </c>
      <c r="L22" s="16">
        <v>6.1906522939166779E-3</v>
      </c>
      <c r="M22" s="16">
        <v>6.0247885376232824E-3</v>
      </c>
      <c r="N22" s="16">
        <v>6.0247885376232824E-3</v>
      </c>
      <c r="O22" s="16">
        <v>5.8493370213848666E-3</v>
      </c>
      <c r="P22" s="16">
        <v>5.2653925755216961E-3</v>
      </c>
      <c r="Q22" s="16">
        <v>5.1422084450465167E-3</v>
      </c>
      <c r="R22" s="16">
        <v>5.5397745950627421E-3</v>
      </c>
      <c r="S22" s="16">
        <v>6.0777547304989672E-3</v>
      </c>
      <c r="T22" s="16">
        <v>5.9038774742341356E-3</v>
      </c>
      <c r="U22" s="16">
        <v>5.7317156334350822E-3</v>
      </c>
      <c r="V22" s="16">
        <v>5.863019699779288E-3</v>
      </c>
      <c r="W22" s="16">
        <v>5.863019699779288E-3</v>
      </c>
      <c r="X22" s="16">
        <v>5.8766705208184349E-3</v>
      </c>
      <c r="Y22" s="16">
        <v>6.3296210442729175E-3</v>
      </c>
      <c r="Z22" s="16">
        <v>4.7023124549781265E-3</v>
      </c>
    </row>
    <row r="23" spans="1:26" x14ac:dyDescent="0.25">
      <c r="A23" s="17" t="s">
        <v>10</v>
      </c>
      <c r="B23" s="18">
        <v>2.2590840817308738E-16</v>
      </c>
      <c r="C23" s="18">
        <v>9.7004905864095364E-3</v>
      </c>
      <c r="D23" s="18">
        <v>1.7669547831770303E-2</v>
      </c>
      <c r="E23" s="18">
        <v>1.7669547831770303E-2</v>
      </c>
      <c r="F23" s="18">
        <v>2.9468685398124111E-2</v>
      </c>
      <c r="G23" s="18">
        <v>4.1002951982197194E-2</v>
      </c>
      <c r="H23" s="18">
        <v>4.1002951982197194E-2</v>
      </c>
      <c r="I23" s="18">
        <v>5.3076303724864035E-2</v>
      </c>
      <c r="J23" s="18">
        <v>6.9852620726067072E-2</v>
      </c>
      <c r="K23" s="18">
        <v>6.9852620726067072E-2</v>
      </c>
      <c r="L23" s="18">
        <v>7.7730163331689237E-2</v>
      </c>
      <c r="M23" s="18">
        <v>8.0744588648559462E-2</v>
      </c>
      <c r="N23" s="18">
        <v>8.0744588648559462E-2</v>
      </c>
      <c r="O23" s="18">
        <v>8.402362572155056E-2</v>
      </c>
      <c r="P23" s="18">
        <v>7.9593143583467488E-2</v>
      </c>
      <c r="Q23" s="18">
        <v>7.8185625480239426E-2</v>
      </c>
      <c r="R23" s="18">
        <v>8.8364502743332088E-2</v>
      </c>
      <c r="S23" s="18">
        <v>0.10097228306260263</v>
      </c>
      <c r="T23" s="18">
        <v>9.8714350051503225E-2</v>
      </c>
      <c r="U23" s="18">
        <v>9.80425042561264E-2</v>
      </c>
      <c r="V23" s="18">
        <v>0.10196555999616151</v>
      </c>
      <c r="W23" s="18">
        <v>0.10196555999616151</v>
      </c>
      <c r="X23" s="18">
        <v>0.10323880644681033</v>
      </c>
      <c r="Y23" s="18">
        <v>0.11468302937358595</v>
      </c>
      <c r="Z23" s="18">
        <v>8.7147103412722027E-2</v>
      </c>
    </row>
    <row r="24" spans="1:26" x14ac:dyDescent="0.25">
      <c r="A24" s="63" t="s">
        <v>11</v>
      </c>
      <c r="B24" s="16">
        <v>0.1275</v>
      </c>
      <c r="C24" s="16">
        <v>0.12</v>
      </c>
      <c r="D24" s="16">
        <v>0.1125</v>
      </c>
      <c r="E24" s="16">
        <v>0.1125</v>
      </c>
      <c r="F24" s="16">
        <v>0.10249999999999999</v>
      </c>
      <c r="G24" s="16">
        <v>9.2499999999999999E-2</v>
      </c>
      <c r="H24" s="16">
        <v>9.2499999999999999E-2</v>
      </c>
      <c r="I24" s="16">
        <v>8.5000000000000006E-2</v>
      </c>
      <c r="J24" s="16">
        <v>7.4999999999999997E-2</v>
      </c>
      <c r="K24" s="16">
        <v>7.4999999999999997E-2</v>
      </c>
      <c r="L24" s="16">
        <v>7.0000000000000007E-2</v>
      </c>
      <c r="M24" s="16">
        <v>6.5000000000000002E-2</v>
      </c>
      <c r="N24" s="16">
        <v>6.5000000000000002E-2</v>
      </c>
      <c r="O24" s="16">
        <v>6.25E-2</v>
      </c>
      <c r="P24" s="16">
        <v>0.06</v>
      </c>
      <c r="Q24" s="16">
        <v>0.06</v>
      </c>
      <c r="R24" s="16">
        <v>5.5E-2</v>
      </c>
      <c r="S24" s="16">
        <v>5.2499999999999998E-2</v>
      </c>
      <c r="T24" s="16">
        <v>5.2499999999999998E-2</v>
      </c>
      <c r="U24" s="16">
        <v>5.2499999999999998E-2</v>
      </c>
      <c r="V24" s="16">
        <v>0.05</v>
      </c>
      <c r="W24" s="16">
        <v>0.05</v>
      </c>
      <c r="X24" s="16">
        <v>0.05</v>
      </c>
      <c r="Y24" s="16">
        <v>4.7500000000000001E-2</v>
      </c>
      <c r="Z24" s="16">
        <v>4.7500000000000001E-2</v>
      </c>
    </row>
    <row r="25" spans="1:26" ht="16.5" thickBot="1" x14ac:dyDescent="0.3">
      <c r="A25" s="75" t="s">
        <v>12</v>
      </c>
      <c r="B25" s="18">
        <v>0.1275</v>
      </c>
      <c r="C25" s="18">
        <v>0.125</v>
      </c>
      <c r="D25" s="18">
        <v>0.12</v>
      </c>
      <c r="E25" s="18">
        <v>0.12</v>
      </c>
      <c r="F25" s="18">
        <v>0.115</v>
      </c>
      <c r="G25" s="18">
        <v>0.1075</v>
      </c>
      <c r="H25" s="18">
        <v>0.1075</v>
      </c>
      <c r="I25" s="18">
        <v>0.10249999999999999</v>
      </c>
      <c r="J25" s="18">
        <v>9.7500000000000003E-2</v>
      </c>
      <c r="K25" s="18">
        <v>9.7500000000000003E-2</v>
      </c>
      <c r="L25" s="18">
        <v>9.2499999999999999E-2</v>
      </c>
      <c r="M25" s="18">
        <v>8.7499999999999994E-2</v>
      </c>
      <c r="N25" s="18">
        <v>8.7499999999999994E-2</v>
      </c>
      <c r="O25" s="18">
        <v>8.2500000000000004E-2</v>
      </c>
      <c r="P25" s="18">
        <v>7.7499999999999999E-2</v>
      </c>
      <c r="Q25" s="18">
        <v>7.7499999999999999E-2</v>
      </c>
      <c r="R25" s="18">
        <v>7.4999999999999997E-2</v>
      </c>
      <c r="S25" s="18">
        <v>7.2499999999999995E-2</v>
      </c>
      <c r="T25" s="18">
        <v>7.2499999999999995E-2</v>
      </c>
      <c r="U25" s="18">
        <v>7.0000000000000007E-2</v>
      </c>
      <c r="V25" s="18">
        <v>7.0000000000000007E-2</v>
      </c>
      <c r="W25" s="18">
        <v>7.0000000000000007E-2</v>
      </c>
      <c r="X25" s="18">
        <v>7.0000000000000007E-2</v>
      </c>
      <c r="Y25" s="18">
        <v>7.0000000000000007E-2</v>
      </c>
      <c r="Z25" s="18">
        <v>6.25E-2</v>
      </c>
    </row>
    <row r="26" spans="1:26" ht="16.5" thickBot="1" x14ac:dyDescent="0.3">
      <c r="A26" s="80" t="s">
        <v>13</v>
      </c>
      <c r="B26" s="100">
        <v>14</v>
      </c>
      <c r="C26" s="100">
        <v>14</v>
      </c>
      <c r="D26" s="100">
        <v>14</v>
      </c>
      <c r="E26" s="100">
        <v>14</v>
      </c>
      <c r="F26" s="101">
        <v>14</v>
      </c>
      <c r="G26" s="101">
        <v>14</v>
      </c>
      <c r="H26" s="100">
        <v>14</v>
      </c>
      <c r="I26" s="100">
        <v>14</v>
      </c>
      <c r="J26" s="100">
        <v>14</v>
      </c>
      <c r="K26" s="100">
        <v>14</v>
      </c>
      <c r="L26" s="100">
        <v>14</v>
      </c>
      <c r="M26" s="100">
        <v>13</v>
      </c>
      <c r="N26" s="100">
        <v>13</v>
      </c>
      <c r="O26" s="100">
        <v>13</v>
      </c>
      <c r="P26" s="100">
        <v>13</v>
      </c>
      <c r="Q26" s="100">
        <v>13</v>
      </c>
      <c r="R26" s="100">
        <v>13</v>
      </c>
      <c r="S26" s="100">
        <v>13</v>
      </c>
      <c r="T26" s="100">
        <v>13</v>
      </c>
      <c r="U26" s="100">
        <v>13</v>
      </c>
      <c r="V26" s="100">
        <v>13</v>
      </c>
      <c r="W26" s="100">
        <v>13</v>
      </c>
      <c r="X26" s="100">
        <v>13</v>
      </c>
      <c r="Y26" s="100">
        <v>13</v>
      </c>
      <c r="Z26" s="100">
        <v>12</v>
      </c>
    </row>
    <row r="27" spans="1:26" ht="16.5" thickBot="1" x14ac:dyDescent="0.3">
      <c r="A27" s="153" t="s">
        <v>15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</row>
    <row r="28" spans="1:26" x14ac:dyDescent="0.25">
      <c r="A28" s="140" t="s">
        <v>4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2"/>
    </row>
    <row r="29" spans="1:26" x14ac:dyDescent="0.25">
      <c r="A29" s="15" t="s">
        <v>5</v>
      </c>
      <c r="B29" s="16">
        <v>0.12749999999999997</v>
      </c>
      <c r="C29" s="16">
        <v>0.12428571428571429</v>
      </c>
      <c r="D29" s="16">
        <v>0.11857142857142856</v>
      </c>
      <c r="E29" s="16">
        <v>0.11857142857142856</v>
      </c>
      <c r="F29" s="16">
        <v>0.11178571428571428</v>
      </c>
      <c r="G29" s="16">
        <v>0.10428571428571429</v>
      </c>
      <c r="H29" s="16">
        <v>0.10428571428571429</v>
      </c>
      <c r="I29" s="16">
        <v>9.678571428571428E-2</v>
      </c>
      <c r="J29" s="16">
        <v>8.9285714285714288E-2</v>
      </c>
      <c r="K29" s="16">
        <v>8.9285714285714288E-2</v>
      </c>
      <c r="L29" s="16">
        <v>8.1428571428571433E-2</v>
      </c>
      <c r="M29" s="16">
        <v>7.4583333333333349E-2</v>
      </c>
      <c r="N29" s="16">
        <v>7.4583333333333349E-2</v>
      </c>
      <c r="O29" s="16">
        <v>6.9166666666666668E-2</v>
      </c>
      <c r="P29" s="16">
        <v>6.4166666666666664E-2</v>
      </c>
      <c r="Q29" s="16">
        <v>6.4166666666666664E-2</v>
      </c>
      <c r="R29" s="16">
        <v>6.0416666666666667E-2</v>
      </c>
      <c r="S29" s="16">
        <v>5.7916666666666672E-2</v>
      </c>
      <c r="T29" s="16">
        <v>5.7916666666666672E-2</v>
      </c>
      <c r="U29" s="16">
        <v>5.6250000000000001E-2</v>
      </c>
      <c r="V29" s="16">
        <v>5.4999999999999993E-2</v>
      </c>
      <c r="W29" s="16">
        <v>5.4999999999999993E-2</v>
      </c>
      <c r="X29" s="16">
        <v>5.3333333333333323E-2</v>
      </c>
      <c r="Y29" s="16">
        <v>5.2916666666666667E-2</v>
      </c>
      <c r="Z29" s="16">
        <v>5.2916666666666667E-2</v>
      </c>
    </row>
    <row r="30" spans="1:26" x14ac:dyDescent="0.25">
      <c r="A30" s="17" t="s">
        <v>6</v>
      </c>
      <c r="B30" s="18">
        <v>0.1275</v>
      </c>
      <c r="C30" s="18">
        <v>0.125</v>
      </c>
      <c r="D30" s="18">
        <v>0.11749999999999999</v>
      </c>
      <c r="E30" s="18">
        <v>0.11749999999999999</v>
      </c>
      <c r="F30" s="18">
        <v>0.11</v>
      </c>
      <c r="G30" s="18">
        <v>0.10249999999999999</v>
      </c>
      <c r="H30" s="18">
        <v>0.10249999999999999</v>
      </c>
      <c r="I30" s="18">
        <v>9.5000000000000001E-2</v>
      </c>
      <c r="J30" s="18">
        <v>8.7499999999999994E-2</v>
      </c>
      <c r="K30" s="18">
        <v>8.7499999999999994E-2</v>
      </c>
      <c r="L30" s="18">
        <v>0.08</v>
      </c>
      <c r="M30" s="18">
        <v>7.1250000000000008E-2</v>
      </c>
      <c r="N30" s="18">
        <v>7.1250000000000008E-2</v>
      </c>
      <c r="O30" s="18">
        <v>6.5000000000000002E-2</v>
      </c>
      <c r="P30" s="18">
        <v>0.06</v>
      </c>
      <c r="Q30" s="18">
        <v>0.06</v>
      </c>
      <c r="R30" s="18">
        <v>5.7499999999999996E-2</v>
      </c>
      <c r="S30" s="18">
        <v>5.6249999999999994E-2</v>
      </c>
      <c r="T30" s="18">
        <v>5.6249999999999994E-2</v>
      </c>
      <c r="U30" s="18">
        <v>5.5E-2</v>
      </c>
      <c r="V30" s="18">
        <v>5.2499999999999998E-2</v>
      </c>
      <c r="W30" s="18">
        <v>5.2499999999999998E-2</v>
      </c>
      <c r="X30" s="18">
        <v>5.1250000000000004E-2</v>
      </c>
      <c r="Y30" s="18">
        <v>5.1250000000000004E-2</v>
      </c>
      <c r="Z30" s="18">
        <v>5.1250000000000004E-2</v>
      </c>
    </row>
    <row r="31" spans="1:26" ht="16.5" thickBot="1" x14ac:dyDescent="0.3">
      <c r="A31" s="63" t="s">
        <v>7</v>
      </c>
      <c r="B31" s="16">
        <v>0.1275</v>
      </c>
      <c r="C31" s="16" t="s">
        <v>43</v>
      </c>
      <c r="D31" s="16">
        <v>0.11749999999999999</v>
      </c>
      <c r="E31" s="16">
        <v>0.11749999999999999</v>
      </c>
      <c r="F31" s="16" t="s">
        <v>43</v>
      </c>
      <c r="G31" s="16">
        <v>0.10249999999999999</v>
      </c>
      <c r="H31" s="16">
        <v>0.10249999999999999</v>
      </c>
      <c r="I31" s="16">
        <v>9.5000000000000001E-2</v>
      </c>
      <c r="J31" s="16">
        <v>8.7499999999999994E-2</v>
      </c>
      <c r="K31" s="16">
        <v>8.7499999999999994E-2</v>
      </c>
      <c r="L31" s="16">
        <v>0.08</v>
      </c>
      <c r="M31" s="16">
        <v>7.0000000000000007E-2</v>
      </c>
      <c r="N31" s="16">
        <v>7.0000000000000007E-2</v>
      </c>
      <c r="O31" s="16">
        <v>6.5000000000000002E-2</v>
      </c>
      <c r="P31" s="16">
        <v>0.06</v>
      </c>
      <c r="Q31" s="16">
        <v>0.06</v>
      </c>
      <c r="R31" s="16">
        <v>5.5E-2</v>
      </c>
      <c r="S31" s="16">
        <v>5.2499999999999998E-2</v>
      </c>
      <c r="T31" s="16">
        <v>5.2499999999999998E-2</v>
      </c>
      <c r="U31" s="16">
        <v>0.05</v>
      </c>
      <c r="V31" s="16" t="s">
        <v>43</v>
      </c>
      <c r="W31" s="16" t="s">
        <v>43</v>
      </c>
      <c r="X31" s="16">
        <v>4.7500000000000001E-2</v>
      </c>
      <c r="Y31" s="16" t="s">
        <v>43</v>
      </c>
      <c r="Z31" s="16" t="s">
        <v>43</v>
      </c>
    </row>
    <row r="32" spans="1:26" x14ac:dyDescent="0.25">
      <c r="A32" s="140" t="s">
        <v>8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2"/>
    </row>
    <row r="33" spans="1:26" x14ac:dyDescent="0.25">
      <c r="A33" s="63" t="s">
        <v>9</v>
      </c>
      <c r="B33" s="16">
        <v>2.9979448083323853E-17</v>
      </c>
      <c r="C33" s="16">
        <v>1.8898223650461378E-3</v>
      </c>
      <c r="D33" s="16">
        <v>1.3363062095621231E-3</v>
      </c>
      <c r="E33" s="16">
        <v>1.3363062095621231E-3</v>
      </c>
      <c r="F33" s="16">
        <v>3.1339158526400464E-3</v>
      </c>
      <c r="G33" s="16">
        <v>4.4986770542121872E-3</v>
      </c>
      <c r="H33" s="16">
        <v>4.4986770542121872E-3</v>
      </c>
      <c r="I33" s="16">
        <v>5.7217213527132925E-3</v>
      </c>
      <c r="J33" s="16">
        <v>5.7217213527132943E-3</v>
      </c>
      <c r="K33" s="16">
        <v>5.7217213527132943E-3</v>
      </c>
      <c r="L33" s="16">
        <v>5.3729924268555978E-3</v>
      </c>
      <c r="M33" s="16">
        <v>7.3172171395050637E-3</v>
      </c>
      <c r="N33" s="16">
        <v>7.3172171395050637E-3</v>
      </c>
      <c r="O33" s="16">
        <v>7.5277265270908096E-3</v>
      </c>
      <c r="P33" s="16">
        <v>7.5277265270908078E-3</v>
      </c>
      <c r="Q33" s="16">
        <v>7.5277265270908078E-3</v>
      </c>
      <c r="R33" s="16">
        <v>7.971302695712076E-3</v>
      </c>
      <c r="S33" s="16">
        <v>7.6512526207586275E-3</v>
      </c>
      <c r="T33" s="16">
        <v>7.6512526207586275E-3</v>
      </c>
      <c r="U33" s="16">
        <v>6.8465319688145766E-3</v>
      </c>
      <c r="V33" s="16">
        <v>6.1237243569579455E-3</v>
      </c>
      <c r="W33" s="16">
        <v>6.1237243569579455E-3</v>
      </c>
      <c r="X33" s="16">
        <v>6.4549722436790273E-3</v>
      </c>
      <c r="Y33" s="16">
        <v>5.7915167846313504E-3</v>
      </c>
      <c r="Z33" s="16">
        <v>5.7915167846313504E-3</v>
      </c>
    </row>
    <row r="34" spans="1:26" x14ac:dyDescent="0.25">
      <c r="A34" s="17" t="s">
        <v>10</v>
      </c>
      <c r="B34" s="18">
        <v>2.3513292614371653E-16</v>
      </c>
      <c r="C34" s="18">
        <v>1.5205467304968924E-2</v>
      </c>
      <c r="D34" s="18">
        <v>1.1270052369801038E-2</v>
      </c>
      <c r="E34" s="18">
        <v>1.1270052369801038E-2</v>
      </c>
      <c r="F34" s="18">
        <v>2.8035029991668146E-2</v>
      </c>
      <c r="G34" s="18">
        <v>4.3137999149979879E-2</v>
      </c>
      <c r="H34" s="18">
        <v>4.3137999149979879E-2</v>
      </c>
      <c r="I34" s="18">
        <v>5.9117416190395643E-2</v>
      </c>
      <c r="J34" s="18">
        <v>6.4083279150388889E-2</v>
      </c>
      <c r="K34" s="18">
        <v>6.4083279150388889E-2</v>
      </c>
      <c r="L34" s="18">
        <v>6.5984117522788044E-2</v>
      </c>
      <c r="M34" s="18">
        <v>9.8107939300626529E-2</v>
      </c>
      <c r="N34" s="18">
        <v>9.8107939300626529E-2</v>
      </c>
      <c r="O34" s="18">
        <v>0.10883460039167435</v>
      </c>
      <c r="P34" s="18">
        <v>0.11731521860401259</v>
      </c>
      <c r="Q34" s="18">
        <v>0.11731521860401259</v>
      </c>
      <c r="R34" s="18">
        <v>0.13193880323937229</v>
      </c>
      <c r="S34" s="18">
        <v>0.13210795891957341</v>
      </c>
      <c r="T34" s="18">
        <v>0.13210795891957341</v>
      </c>
      <c r="U34" s="18">
        <v>0.12171612389003691</v>
      </c>
      <c r="V34" s="18">
        <v>0.11134044285378084</v>
      </c>
      <c r="W34" s="18">
        <v>0.11134044285378084</v>
      </c>
      <c r="X34" s="18">
        <v>0.12103072956898178</v>
      </c>
      <c r="Y34" s="18">
        <v>0.10944598648122236</v>
      </c>
      <c r="Z34" s="18">
        <v>0.10944598648122236</v>
      </c>
    </row>
    <row r="35" spans="1:26" x14ac:dyDescent="0.25">
      <c r="A35" s="63" t="s">
        <v>11</v>
      </c>
      <c r="B35" s="16">
        <v>0.1275</v>
      </c>
      <c r="C35" s="16">
        <v>0.1225</v>
      </c>
      <c r="D35" s="16">
        <v>0.11749999999999999</v>
      </c>
      <c r="E35" s="16">
        <v>0.11749999999999999</v>
      </c>
      <c r="F35" s="16">
        <v>0.1075</v>
      </c>
      <c r="G35" s="16">
        <v>9.7500000000000003E-2</v>
      </c>
      <c r="H35" s="16">
        <v>9.7500000000000003E-2</v>
      </c>
      <c r="I35" s="16">
        <v>8.7499999999999994E-2</v>
      </c>
      <c r="J35" s="16">
        <v>0.08</v>
      </c>
      <c r="K35" s="16">
        <v>0.08</v>
      </c>
      <c r="L35" s="16">
        <v>7.4999999999999997E-2</v>
      </c>
      <c r="M35" s="16">
        <v>6.7500000000000004E-2</v>
      </c>
      <c r="N35" s="16">
        <v>6.7500000000000004E-2</v>
      </c>
      <c r="O35" s="16">
        <v>6.25E-2</v>
      </c>
      <c r="P35" s="16">
        <v>5.7500000000000002E-2</v>
      </c>
      <c r="Q35" s="16">
        <v>5.7500000000000002E-2</v>
      </c>
      <c r="R35" s="16">
        <v>5.2499999999999998E-2</v>
      </c>
      <c r="S35" s="16">
        <v>0.05</v>
      </c>
      <c r="T35" s="16">
        <v>0.05</v>
      </c>
      <c r="U35" s="16">
        <v>0.05</v>
      </c>
      <c r="V35" s="16">
        <v>0.05</v>
      </c>
      <c r="W35" s="16">
        <v>0.05</v>
      </c>
      <c r="X35" s="16">
        <v>4.7500000000000001E-2</v>
      </c>
      <c r="Y35" s="16">
        <v>4.7500000000000001E-2</v>
      </c>
      <c r="Z35" s="16">
        <v>4.7500000000000001E-2</v>
      </c>
    </row>
    <row r="36" spans="1:26" ht="16.5" thickBot="1" x14ac:dyDescent="0.3">
      <c r="A36" s="75" t="s">
        <v>12</v>
      </c>
      <c r="B36" s="18">
        <v>0.1275</v>
      </c>
      <c r="C36" s="18">
        <v>0.1275</v>
      </c>
      <c r="D36" s="18">
        <v>0.12</v>
      </c>
      <c r="E36" s="18">
        <v>0.12</v>
      </c>
      <c r="F36" s="18">
        <v>0.115</v>
      </c>
      <c r="G36" s="18">
        <v>0.11</v>
      </c>
      <c r="H36" s="18">
        <v>0.11</v>
      </c>
      <c r="I36" s="18">
        <v>0.105</v>
      </c>
      <c r="J36" s="18">
        <v>9.7500000000000003E-2</v>
      </c>
      <c r="K36" s="18">
        <v>9.7500000000000003E-2</v>
      </c>
      <c r="L36" s="18">
        <v>0.09</v>
      </c>
      <c r="M36" s="18">
        <v>8.5000000000000006E-2</v>
      </c>
      <c r="N36" s="18">
        <v>8.5000000000000006E-2</v>
      </c>
      <c r="O36" s="18">
        <v>0.08</v>
      </c>
      <c r="P36" s="18">
        <v>7.4999999999999997E-2</v>
      </c>
      <c r="Q36" s="18">
        <v>7.4999999999999997E-2</v>
      </c>
      <c r="R36" s="18">
        <v>7.2499999999999995E-2</v>
      </c>
      <c r="S36" s="18">
        <v>7.0000000000000007E-2</v>
      </c>
      <c r="T36" s="18">
        <v>7.0000000000000007E-2</v>
      </c>
      <c r="U36" s="18">
        <v>6.7500000000000004E-2</v>
      </c>
      <c r="V36" s="18">
        <v>6.5000000000000002E-2</v>
      </c>
      <c r="W36" s="18">
        <v>6.5000000000000002E-2</v>
      </c>
      <c r="X36" s="18">
        <v>6.25E-2</v>
      </c>
      <c r="Y36" s="18">
        <v>0.06</v>
      </c>
      <c r="Z36" s="18">
        <v>0.06</v>
      </c>
    </row>
    <row r="37" spans="1:26" ht="16.5" thickBot="1" x14ac:dyDescent="0.3">
      <c r="A37" s="80" t="s">
        <v>13</v>
      </c>
      <c r="B37" s="100">
        <v>7</v>
      </c>
      <c r="C37" s="100">
        <v>7</v>
      </c>
      <c r="D37" s="100">
        <v>7</v>
      </c>
      <c r="E37" s="100">
        <v>7</v>
      </c>
      <c r="F37" s="101">
        <v>7</v>
      </c>
      <c r="G37" s="101">
        <v>7</v>
      </c>
      <c r="H37" s="100">
        <v>7</v>
      </c>
      <c r="I37" s="100">
        <v>7</v>
      </c>
      <c r="J37" s="100">
        <v>7</v>
      </c>
      <c r="K37" s="100">
        <v>7</v>
      </c>
      <c r="L37" s="100">
        <v>7</v>
      </c>
      <c r="M37" s="100">
        <v>6</v>
      </c>
      <c r="N37" s="100">
        <v>6</v>
      </c>
      <c r="O37" s="100">
        <v>6</v>
      </c>
      <c r="P37" s="100">
        <v>6</v>
      </c>
      <c r="Q37" s="100">
        <v>6</v>
      </c>
      <c r="R37" s="100">
        <v>6</v>
      </c>
      <c r="S37" s="100">
        <v>6</v>
      </c>
      <c r="T37" s="100">
        <v>6</v>
      </c>
      <c r="U37" s="100">
        <v>6</v>
      </c>
      <c r="V37" s="100">
        <v>6</v>
      </c>
      <c r="W37" s="100">
        <v>6</v>
      </c>
      <c r="X37" s="100">
        <v>6</v>
      </c>
      <c r="Y37" s="100">
        <v>6</v>
      </c>
      <c r="Z37" s="100">
        <v>6</v>
      </c>
    </row>
    <row r="38" spans="1:26" ht="16.5" thickBot="1" x14ac:dyDescent="0.3">
      <c r="A38" s="153" t="s">
        <v>16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</row>
    <row r="39" spans="1:26" x14ac:dyDescent="0.25">
      <c r="A39" s="140" t="s">
        <v>4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2"/>
    </row>
    <row r="40" spans="1:26" x14ac:dyDescent="0.25">
      <c r="A40" s="15" t="s">
        <v>5</v>
      </c>
      <c r="B40" s="16">
        <v>0.12734374999999998</v>
      </c>
      <c r="C40" s="16">
        <v>0.12281250000000002</v>
      </c>
      <c r="D40" s="16">
        <v>0.11828124999999998</v>
      </c>
      <c r="E40" s="16">
        <v>0.11781249999999999</v>
      </c>
      <c r="F40" s="16">
        <v>0.11250000000000003</v>
      </c>
      <c r="G40" s="16">
        <v>0.10633333333333334</v>
      </c>
      <c r="H40" s="16">
        <v>0.10583333333333332</v>
      </c>
      <c r="I40" s="16">
        <v>9.9166666666666667E-2</v>
      </c>
      <c r="J40" s="16">
        <v>9.3666666666666648E-2</v>
      </c>
      <c r="K40" s="16">
        <v>9.3666666666666648E-2</v>
      </c>
      <c r="L40" s="16">
        <v>8.6249999999999993E-2</v>
      </c>
      <c r="M40" s="16">
        <v>8.0999999999999989E-2</v>
      </c>
      <c r="N40" s="16">
        <v>8.0999999999999989E-2</v>
      </c>
      <c r="O40" s="16">
        <v>7.6166666666666674E-2</v>
      </c>
      <c r="P40" s="16">
        <v>7.1833333333333332E-2</v>
      </c>
      <c r="Q40" s="16">
        <v>7.166666666666667E-2</v>
      </c>
      <c r="R40" s="16">
        <v>6.7333333333333342E-2</v>
      </c>
      <c r="S40" s="16">
        <v>6.4000000000000001E-2</v>
      </c>
      <c r="T40" s="16">
        <v>6.3833333333333339E-2</v>
      </c>
      <c r="U40" s="16">
        <v>6.0333333333333336E-2</v>
      </c>
      <c r="V40" s="16">
        <v>5.8666666666666673E-2</v>
      </c>
      <c r="W40" s="16">
        <v>5.8666666666666673E-2</v>
      </c>
      <c r="X40" s="16">
        <v>5.6406250000000005E-2</v>
      </c>
      <c r="Y40" s="16">
        <v>5.5833333333333339E-2</v>
      </c>
      <c r="Z40" s="16">
        <v>5.5499999999999987E-2</v>
      </c>
    </row>
    <row r="41" spans="1:26" x14ac:dyDescent="0.25">
      <c r="A41" s="17" t="s">
        <v>6</v>
      </c>
      <c r="B41" s="18">
        <v>0.1275</v>
      </c>
      <c r="C41" s="18">
        <v>0.1225</v>
      </c>
      <c r="D41" s="18">
        <v>0.11749999999999999</v>
      </c>
      <c r="E41" s="18">
        <v>0.11749999999999999</v>
      </c>
      <c r="F41" s="18">
        <v>0.1125</v>
      </c>
      <c r="G41" s="18">
        <v>0.105</v>
      </c>
      <c r="H41" s="18">
        <v>0.105</v>
      </c>
      <c r="I41" s="18">
        <v>0.1</v>
      </c>
      <c r="J41" s="18">
        <v>9.5000000000000001E-2</v>
      </c>
      <c r="K41" s="18">
        <v>9.5000000000000001E-2</v>
      </c>
      <c r="L41" s="18">
        <v>8.4999999999999992E-2</v>
      </c>
      <c r="M41" s="18">
        <v>0.08</v>
      </c>
      <c r="N41" s="18">
        <v>0.08</v>
      </c>
      <c r="O41" s="18">
        <v>7.4999999999999997E-2</v>
      </c>
      <c r="P41" s="18">
        <v>7.2499999999999995E-2</v>
      </c>
      <c r="Q41" s="18">
        <v>7.2499999999999995E-2</v>
      </c>
      <c r="R41" s="18">
        <v>7.0000000000000007E-2</v>
      </c>
      <c r="S41" s="18">
        <v>6.5000000000000002E-2</v>
      </c>
      <c r="T41" s="18">
        <v>6.5000000000000002E-2</v>
      </c>
      <c r="U41" s="18">
        <v>0.06</v>
      </c>
      <c r="V41" s="18">
        <v>0.06</v>
      </c>
      <c r="W41" s="18">
        <v>0.06</v>
      </c>
      <c r="X41" s="18">
        <v>5.6250000000000001E-2</v>
      </c>
      <c r="Y41" s="18">
        <v>5.7500000000000002E-2</v>
      </c>
      <c r="Z41" s="18">
        <v>5.7500000000000002E-2</v>
      </c>
    </row>
    <row r="42" spans="1:26" ht="16.5" thickBot="1" x14ac:dyDescent="0.3">
      <c r="A42" s="63" t="s">
        <v>7</v>
      </c>
      <c r="B42" s="16">
        <v>0.1275</v>
      </c>
      <c r="C42" s="16">
        <v>0.1225</v>
      </c>
      <c r="D42" s="16">
        <v>0.11749999999999999</v>
      </c>
      <c r="E42" s="16">
        <v>0.11749999999999999</v>
      </c>
      <c r="F42" s="16">
        <v>0.1125</v>
      </c>
      <c r="G42" s="16">
        <v>0.105</v>
      </c>
      <c r="H42" s="16">
        <v>0.105</v>
      </c>
      <c r="I42" s="16" t="s">
        <v>43</v>
      </c>
      <c r="J42" s="16" t="s">
        <v>43</v>
      </c>
      <c r="K42" s="16" t="s">
        <v>43</v>
      </c>
      <c r="L42" s="16">
        <v>8.2500000000000004E-2</v>
      </c>
      <c r="M42" s="16">
        <v>7.4999999999999997E-2</v>
      </c>
      <c r="N42" s="16">
        <v>7.4999999999999997E-2</v>
      </c>
      <c r="O42" s="16">
        <v>0.08</v>
      </c>
      <c r="P42" s="16">
        <v>6.5000000000000002E-2</v>
      </c>
      <c r="Q42" s="16">
        <v>6.25E-2</v>
      </c>
      <c r="R42" s="16">
        <v>7.0000000000000007E-2</v>
      </c>
      <c r="S42" s="16" t="s">
        <v>43</v>
      </c>
      <c r="T42" s="16" t="s">
        <v>43</v>
      </c>
      <c r="U42" s="16" t="s">
        <v>43</v>
      </c>
      <c r="V42" s="16">
        <v>6.5000000000000002E-2</v>
      </c>
      <c r="W42" s="16">
        <v>6.5000000000000002E-2</v>
      </c>
      <c r="X42" s="16" t="s">
        <v>43</v>
      </c>
      <c r="Y42" s="16">
        <v>5.2499999999999998E-2</v>
      </c>
      <c r="Z42" s="16" t="s">
        <v>43</v>
      </c>
    </row>
    <row r="43" spans="1:26" x14ac:dyDescent="0.25">
      <c r="A43" s="140" t="s">
        <v>8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2"/>
    </row>
    <row r="44" spans="1:26" x14ac:dyDescent="0.25">
      <c r="A44" s="63" t="s">
        <v>9</v>
      </c>
      <c r="B44" s="16">
        <v>6.2500000000000045E-4</v>
      </c>
      <c r="C44" s="16">
        <v>1.2500000000000011E-3</v>
      </c>
      <c r="D44" s="16">
        <v>2.3662118107501138E-3</v>
      </c>
      <c r="E44" s="16">
        <v>3.5207716957129341E-3</v>
      </c>
      <c r="F44" s="16">
        <v>3.8729833462074177E-3</v>
      </c>
      <c r="G44" s="16">
        <v>4.4185755084426865E-3</v>
      </c>
      <c r="H44" s="16">
        <v>5.721721352713296E-3</v>
      </c>
      <c r="I44" s="16">
        <v>6.4549722436790255E-3</v>
      </c>
      <c r="J44" s="16">
        <v>6.1139964328540772E-3</v>
      </c>
      <c r="K44" s="16">
        <v>6.1139964328540772E-3</v>
      </c>
      <c r="L44" s="16">
        <v>6.7082039324993688E-3</v>
      </c>
      <c r="M44" s="16">
        <v>8.4409715080670661E-3</v>
      </c>
      <c r="N44" s="16">
        <v>8.4409715080670661E-3</v>
      </c>
      <c r="O44" s="16">
        <v>8.4971984178540214E-3</v>
      </c>
      <c r="P44" s="16">
        <v>9.6578366896428181E-3</v>
      </c>
      <c r="Q44" s="16">
        <v>9.8046393294681008E-3</v>
      </c>
      <c r="R44" s="16">
        <v>8.9874250775073151E-3</v>
      </c>
      <c r="S44" s="16">
        <v>9.5804861194886334E-3</v>
      </c>
      <c r="T44" s="16">
        <v>9.722335600245921E-3</v>
      </c>
      <c r="U44" s="16">
        <v>1.0431180365113261E-2</v>
      </c>
      <c r="V44" s="16">
        <v>1.1682811957662196E-2</v>
      </c>
      <c r="W44" s="16">
        <v>1.1682811957662196E-2</v>
      </c>
      <c r="X44" s="16">
        <v>1.044703905420096E-2</v>
      </c>
      <c r="Y44" s="16">
        <v>1.046536236944564E-2</v>
      </c>
      <c r="Z44" s="16">
        <v>1.0656989658033366E-2</v>
      </c>
    </row>
    <row r="45" spans="1:26" x14ac:dyDescent="0.25">
      <c r="A45" s="17" t="s">
        <v>10</v>
      </c>
      <c r="B45" s="18">
        <v>4.907975460122704E-3</v>
      </c>
      <c r="C45" s="18">
        <v>1.0178117048346064E-2</v>
      </c>
      <c r="D45" s="18">
        <v>2.000496114768921E-2</v>
      </c>
      <c r="E45" s="18">
        <v>2.9884534287218541E-2</v>
      </c>
      <c r="F45" s="18">
        <v>3.4426518632954817E-2</v>
      </c>
      <c r="G45" s="18">
        <v>4.1554001646796422E-2</v>
      </c>
      <c r="H45" s="18">
        <v>5.4063508844535084E-2</v>
      </c>
      <c r="I45" s="18">
        <v>6.5092157079116225E-2</v>
      </c>
      <c r="J45" s="18">
        <v>6.5273983268904753E-2</v>
      </c>
      <c r="K45" s="18">
        <v>6.5273983268904753E-2</v>
      </c>
      <c r="L45" s="18">
        <v>7.7776277478253553E-2</v>
      </c>
      <c r="M45" s="18">
        <v>0.10420952479095144</v>
      </c>
      <c r="N45" s="18">
        <v>0.10420952479095144</v>
      </c>
      <c r="O45" s="18">
        <v>0.11156059191930881</v>
      </c>
      <c r="P45" s="18">
        <v>0.1344478425472318</v>
      </c>
      <c r="Q45" s="18">
        <v>0.13680892087629906</v>
      </c>
      <c r="R45" s="18">
        <v>0.1334766100619898</v>
      </c>
      <c r="S45" s="18">
        <v>0.14969509561700989</v>
      </c>
      <c r="T45" s="18">
        <v>0.15230812950776898</v>
      </c>
      <c r="U45" s="18">
        <v>0.1728924922394463</v>
      </c>
      <c r="V45" s="18">
        <v>0.19913884018742378</v>
      </c>
      <c r="W45" s="18">
        <v>0.19913884018742378</v>
      </c>
      <c r="X45" s="18">
        <v>0.18521066467281477</v>
      </c>
      <c r="Y45" s="18">
        <v>0.18743932601992189</v>
      </c>
      <c r="Z45" s="18">
        <v>0.19201783167627692</v>
      </c>
    </row>
    <row r="46" spans="1:26" x14ac:dyDescent="0.25">
      <c r="A46" s="63" t="s">
        <v>11</v>
      </c>
      <c r="B46" s="16">
        <v>0.125</v>
      </c>
      <c r="C46" s="16">
        <v>0.12</v>
      </c>
      <c r="D46" s="16">
        <v>0.115</v>
      </c>
      <c r="E46" s="16">
        <v>0.1075</v>
      </c>
      <c r="F46" s="16">
        <v>0.10249999999999999</v>
      </c>
      <c r="G46" s="16">
        <v>9.7500000000000003E-2</v>
      </c>
      <c r="H46" s="16">
        <v>0.09</v>
      </c>
      <c r="I46" s="16">
        <v>8.5000000000000006E-2</v>
      </c>
      <c r="J46" s="16">
        <v>8.5000000000000006E-2</v>
      </c>
      <c r="K46" s="16">
        <v>8.5000000000000006E-2</v>
      </c>
      <c r="L46" s="16">
        <v>7.7499999999999999E-2</v>
      </c>
      <c r="M46" s="16">
        <v>6.7500000000000004E-2</v>
      </c>
      <c r="N46" s="16">
        <v>6.7500000000000004E-2</v>
      </c>
      <c r="O46" s="16">
        <v>6.5000000000000002E-2</v>
      </c>
      <c r="P46" s="16">
        <v>0.06</v>
      </c>
      <c r="Q46" s="16">
        <v>0.06</v>
      </c>
      <c r="R46" s="16">
        <v>5.2499999999999998E-2</v>
      </c>
      <c r="S46" s="16">
        <v>4.4999999999999998E-2</v>
      </c>
      <c r="T46" s="16">
        <v>4.4999999999999998E-2</v>
      </c>
      <c r="U46" s="16">
        <v>3.7499999999999999E-2</v>
      </c>
      <c r="V46" s="16">
        <v>0.03</v>
      </c>
      <c r="W46" s="16">
        <v>0.03</v>
      </c>
      <c r="X46" s="16">
        <v>0.03</v>
      </c>
      <c r="Y46" s="16">
        <v>0.03</v>
      </c>
      <c r="Z46" s="16">
        <v>0.03</v>
      </c>
    </row>
    <row r="47" spans="1:26" ht="16.5" thickBot="1" x14ac:dyDescent="0.3">
      <c r="A47" s="75" t="s">
        <v>12</v>
      </c>
      <c r="B47" s="18">
        <v>0.1275</v>
      </c>
      <c r="C47" s="18">
        <v>0.125</v>
      </c>
      <c r="D47" s="18">
        <v>0.125</v>
      </c>
      <c r="E47" s="18">
        <v>0.125</v>
      </c>
      <c r="F47" s="18">
        <v>0.12</v>
      </c>
      <c r="G47" s="18">
        <v>0.115</v>
      </c>
      <c r="H47" s="18">
        <v>0.115</v>
      </c>
      <c r="I47" s="18">
        <v>0.11</v>
      </c>
      <c r="J47" s="18">
        <v>0.105</v>
      </c>
      <c r="K47" s="18">
        <v>0.105</v>
      </c>
      <c r="L47" s="18">
        <v>0.1</v>
      </c>
      <c r="M47" s="18">
        <v>9.2499999999999999E-2</v>
      </c>
      <c r="N47" s="18">
        <v>9.2499999999999999E-2</v>
      </c>
      <c r="O47" s="18">
        <v>0.09</v>
      </c>
      <c r="P47" s="18">
        <v>8.7499999999999994E-2</v>
      </c>
      <c r="Q47" s="18">
        <v>8.7499999999999994E-2</v>
      </c>
      <c r="R47" s="18">
        <v>8.2500000000000004E-2</v>
      </c>
      <c r="S47" s="18">
        <v>7.7499999999999999E-2</v>
      </c>
      <c r="T47" s="18">
        <v>7.7499999999999999E-2</v>
      </c>
      <c r="U47" s="18">
        <v>7.7499999999999999E-2</v>
      </c>
      <c r="V47" s="18">
        <v>7.7499999999999999E-2</v>
      </c>
      <c r="W47" s="18">
        <v>7.7499999999999999E-2</v>
      </c>
      <c r="X47" s="18">
        <v>7.0000000000000007E-2</v>
      </c>
      <c r="Y47" s="18">
        <v>7.0000000000000007E-2</v>
      </c>
      <c r="Z47" s="18">
        <v>7.0000000000000007E-2</v>
      </c>
    </row>
    <row r="48" spans="1:26" ht="16.5" thickBot="1" x14ac:dyDescent="0.3">
      <c r="A48" s="80" t="s">
        <v>13</v>
      </c>
      <c r="B48" s="100">
        <v>16</v>
      </c>
      <c r="C48" s="100">
        <v>16</v>
      </c>
      <c r="D48" s="100">
        <v>16</v>
      </c>
      <c r="E48" s="100">
        <v>16</v>
      </c>
      <c r="F48" s="101">
        <v>16</v>
      </c>
      <c r="G48" s="101">
        <v>15</v>
      </c>
      <c r="H48" s="100">
        <v>15</v>
      </c>
      <c r="I48" s="100">
        <v>15</v>
      </c>
      <c r="J48" s="100">
        <v>15</v>
      </c>
      <c r="K48" s="100">
        <v>15</v>
      </c>
      <c r="L48" s="100">
        <v>16</v>
      </c>
      <c r="M48" s="100">
        <v>15</v>
      </c>
      <c r="N48" s="100">
        <v>15</v>
      </c>
      <c r="O48" s="100">
        <v>15</v>
      </c>
      <c r="P48" s="100">
        <v>15</v>
      </c>
      <c r="Q48" s="100">
        <v>15</v>
      </c>
      <c r="R48" s="100">
        <v>15</v>
      </c>
      <c r="S48" s="100">
        <v>15</v>
      </c>
      <c r="T48" s="100">
        <v>15</v>
      </c>
      <c r="U48" s="100">
        <v>15</v>
      </c>
      <c r="V48" s="100">
        <v>15</v>
      </c>
      <c r="W48" s="100">
        <v>15</v>
      </c>
      <c r="X48" s="100">
        <v>16</v>
      </c>
      <c r="Y48" s="100">
        <v>15</v>
      </c>
      <c r="Z48" s="100">
        <v>15</v>
      </c>
    </row>
    <row r="49" spans="1:26" ht="17.25" hidden="1" customHeight="1" x14ac:dyDescent="0.25">
      <c r="W49" s="102"/>
      <c r="X49" s="102"/>
      <c r="Y49" s="102"/>
      <c r="Z49" s="102"/>
    </row>
    <row r="50" spans="1:26" hidden="1" x14ac:dyDescent="0.25">
      <c r="W50" s="102"/>
      <c r="X50" s="102"/>
      <c r="Y50" s="102"/>
      <c r="Z50" s="102"/>
    </row>
    <row r="51" spans="1:26" hidden="1" x14ac:dyDescent="0.25">
      <c r="W51" s="102"/>
      <c r="X51" s="102"/>
      <c r="Y51" s="102"/>
      <c r="Z51" s="102"/>
    </row>
    <row r="52" spans="1:26" hidden="1" x14ac:dyDescent="0.25">
      <c r="A52" s="85"/>
      <c r="M52" s="9"/>
      <c r="N52" s="9"/>
      <c r="O52" s="9"/>
      <c r="P52" s="9"/>
      <c r="Q52" s="9"/>
      <c r="R52" s="9"/>
      <c r="S52" s="9"/>
      <c r="T52" s="9"/>
      <c r="U52" s="9"/>
      <c r="V52" s="9"/>
      <c r="W52" s="40"/>
      <c r="X52" s="40"/>
      <c r="Y52" s="40"/>
      <c r="Z52" s="40"/>
    </row>
    <row r="53" spans="1:26" s="9" customFormat="1" hidden="1" x14ac:dyDescent="0.25">
      <c r="A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idden="1" x14ac:dyDescent="0.25">
      <c r="W54" s="102"/>
      <c r="X54" s="102"/>
      <c r="Y54" s="102"/>
      <c r="Z54" s="102"/>
    </row>
    <row r="55" spans="1:26" hidden="1" x14ac:dyDescent="0.25">
      <c r="A55" s="103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idden="1" x14ac:dyDescent="0.25">
      <c r="A56" s="103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9" customFormat="1" hidden="1" x14ac:dyDescent="0.25">
      <c r="A57" s="85"/>
      <c r="B57" s="104">
        <v>0</v>
      </c>
      <c r="C57" s="104">
        <v>0</v>
      </c>
      <c r="D57" s="104">
        <v>0</v>
      </c>
      <c r="E57" s="104">
        <v>0</v>
      </c>
      <c r="F57" s="104">
        <v>0</v>
      </c>
      <c r="G57" s="104">
        <v>0</v>
      </c>
      <c r="H57" s="104">
        <v>0</v>
      </c>
      <c r="I57" s="104">
        <v>0</v>
      </c>
      <c r="J57" s="104">
        <v>0</v>
      </c>
      <c r="K57" s="104">
        <v>0</v>
      </c>
      <c r="L57" s="104">
        <v>0</v>
      </c>
      <c r="M57" s="104">
        <v>0</v>
      </c>
      <c r="N57" s="104">
        <v>0</v>
      </c>
      <c r="O57" s="104">
        <v>0</v>
      </c>
      <c r="P57" s="104">
        <v>0</v>
      </c>
      <c r="Q57" s="104">
        <v>0</v>
      </c>
      <c r="R57" s="104">
        <v>0</v>
      </c>
      <c r="S57" s="104">
        <v>0</v>
      </c>
      <c r="T57" s="104">
        <v>0</v>
      </c>
      <c r="U57" s="104">
        <v>0</v>
      </c>
      <c r="V57" s="104">
        <v>0</v>
      </c>
      <c r="W57" s="104">
        <v>0</v>
      </c>
      <c r="X57" s="104">
        <v>0</v>
      </c>
      <c r="Y57" s="104">
        <v>0</v>
      </c>
      <c r="Z57" s="104">
        <v>0</v>
      </c>
    </row>
    <row r="58" spans="1:26" s="106" customFormat="1" hidden="1" x14ac:dyDescent="0.25">
      <c r="A58" s="105"/>
      <c r="B58" s="9"/>
      <c r="C58" s="9"/>
      <c r="D58" s="9"/>
      <c r="E58" s="9"/>
      <c r="F58" s="9"/>
      <c r="G58" s="9"/>
      <c r="H58" s="11"/>
      <c r="I58" s="11"/>
      <c r="J58" s="11"/>
      <c r="K58" s="11"/>
      <c r="L58" s="11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9" customFormat="1" hidden="1" x14ac:dyDescent="0.25">
      <c r="A59" s="103"/>
      <c r="H59" s="11"/>
      <c r="I59" s="11"/>
      <c r="J59" s="11"/>
      <c r="K59" s="11"/>
      <c r="L59" s="11"/>
    </row>
    <row r="60" spans="1:26" s="9" customFormat="1" hidden="1" x14ac:dyDescent="0.25">
      <c r="A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idden="1" x14ac:dyDescent="0.25">
      <c r="A61" s="85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9" customFormat="1" hidden="1" x14ac:dyDescent="0.25">
      <c r="A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4" spans="1:26" hidden="1" x14ac:dyDescent="0.25">
      <c r="A64" s="85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9" customFormat="1" hidden="1" x14ac:dyDescent="0.25">
      <c r="A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</sheetData>
  <mergeCells count="13">
    <mergeCell ref="A17:Z17"/>
    <mergeCell ref="B3:Z3"/>
    <mergeCell ref="A5:Z5"/>
    <mergeCell ref="A6:Z6"/>
    <mergeCell ref="A10:Z10"/>
    <mergeCell ref="A16:Z16"/>
    <mergeCell ref="A43:Z43"/>
    <mergeCell ref="A21:Z21"/>
    <mergeCell ref="A27:Z27"/>
    <mergeCell ref="A28:Z28"/>
    <mergeCell ref="A32:Z32"/>
    <mergeCell ref="A38:Z38"/>
    <mergeCell ref="A39:Z3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FDD2B-E357-4102-8A18-66E085B21028}">
  <sheetPr>
    <tabColor theme="4" tint="0.39997558519241921"/>
  </sheetPr>
  <dimension ref="A1:WWH42"/>
  <sheetViews>
    <sheetView tabSelected="1" zoomScale="70" zoomScaleNormal="70" workbookViewId="0">
      <selection activeCell="J17" sqref="J17"/>
    </sheetView>
  </sheetViews>
  <sheetFormatPr baseColWidth="10" defaultColWidth="0" defaultRowHeight="15" customHeight="1" zeroHeight="1" x14ac:dyDescent="0.25"/>
  <cols>
    <col min="1" max="1" width="43.28515625" style="4" customWidth="1"/>
    <col min="2" max="4" width="20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256" width="0" style="4" hidden="1"/>
    <col min="257" max="257" width="37.140625" style="4" hidden="1" customWidth="1"/>
    <col min="258" max="258" width="13.85546875" style="4" hidden="1" customWidth="1"/>
    <col min="259" max="259" width="16" style="4" hidden="1" customWidth="1"/>
    <col min="260" max="260" width="15" style="4" hidden="1" customWidth="1"/>
    <col min="261" max="261" width="19.85546875" style="4" hidden="1" customWidth="1"/>
    <col min="262" max="262" width="13.28515625" style="4" hidden="1" customWidth="1"/>
    <col min="263" max="263" width="14.7109375" style="4" hidden="1" customWidth="1"/>
    <col min="264" max="264" width="15" style="4" hidden="1" customWidth="1"/>
    <col min="265" max="265" width="14.5703125" style="4" hidden="1" customWidth="1"/>
    <col min="266" max="266" width="15.140625" style="4" hidden="1" customWidth="1"/>
    <col min="267" max="267" width="13" style="4" hidden="1" customWidth="1"/>
    <col min="268" max="268" width="14.140625" style="4" hidden="1" customWidth="1"/>
    <col min="269" max="269" width="15.140625" style="4" hidden="1" customWidth="1"/>
    <col min="270" max="270" width="13.85546875" style="4" hidden="1" customWidth="1"/>
    <col min="271" max="273" width="13.5703125" style="4" hidden="1" customWidth="1"/>
    <col min="274" max="274" width="14" style="4" hidden="1" customWidth="1"/>
    <col min="275" max="275" width="13.42578125" style="4" hidden="1" customWidth="1"/>
    <col min="276" max="276" width="12.140625" style="4" hidden="1" customWidth="1"/>
    <col min="277" max="277" width="13.85546875" style="4" hidden="1" customWidth="1"/>
    <col min="278" max="278" width="14" style="4" hidden="1" customWidth="1"/>
    <col min="279" max="279" width="13.140625" style="4" hidden="1" customWidth="1"/>
    <col min="280" max="280" width="14" style="4" hidden="1" customWidth="1"/>
    <col min="281" max="281" width="13" style="4" hidden="1" customWidth="1"/>
    <col min="282" max="282" width="13.85546875" style="4" hidden="1" customWidth="1"/>
    <col min="283" max="512" width="0" style="4" hidden="1"/>
    <col min="513" max="513" width="37.140625" style="4" hidden="1" customWidth="1"/>
    <col min="514" max="514" width="13.85546875" style="4" hidden="1" customWidth="1"/>
    <col min="515" max="515" width="16" style="4" hidden="1" customWidth="1"/>
    <col min="516" max="516" width="15" style="4" hidden="1" customWidth="1"/>
    <col min="517" max="517" width="19.85546875" style="4" hidden="1" customWidth="1"/>
    <col min="518" max="518" width="13.28515625" style="4" hidden="1" customWidth="1"/>
    <col min="519" max="519" width="14.7109375" style="4" hidden="1" customWidth="1"/>
    <col min="520" max="520" width="15" style="4" hidden="1" customWidth="1"/>
    <col min="521" max="521" width="14.5703125" style="4" hidden="1" customWidth="1"/>
    <col min="522" max="522" width="15.140625" style="4" hidden="1" customWidth="1"/>
    <col min="523" max="523" width="13" style="4" hidden="1" customWidth="1"/>
    <col min="524" max="524" width="14.140625" style="4" hidden="1" customWidth="1"/>
    <col min="525" max="525" width="15.140625" style="4" hidden="1" customWidth="1"/>
    <col min="526" max="526" width="13.85546875" style="4" hidden="1" customWidth="1"/>
    <col min="527" max="529" width="13.5703125" style="4" hidden="1" customWidth="1"/>
    <col min="530" max="530" width="14" style="4" hidden="1" customWidth="1"/>
    <col min="531" max="531" width="13.42578125" style="4" hidden="1" customWidth="1"/>
    <col min="532" max="532" width="12.140625" style="4" hidden="1" customWidth="1"/>
    <col min="533" max="533" width="13.85546875" style="4" hidden="1" customWidth="1"/>
    <col min="534" max="534" width="14" style="4" hidden="1" customWidth="1"/>
    <col min="535" max="535" width="13.140625" style="4" hidden="1" customWidth="1"/>
    <col min="536" max="536" width="14" style="4" hidden="1" customWidth="1"/>
    <col min="537" max="537" width="13" style="4" hidden="1" customWidth="1"/>
    <col min="538" max="538" width="13.85546875" style="4" hidden="1" customWidth="1"/>
    <col min="539" max="768" width="0" style="4" hidden="1"/>
    <col min="769" max="769" width="37.140625" style="4" hidden="1" customWidth="1"/>
    <col min="770" max="770" width="13.85546875" style="4" hidden="1" customWidth="1"/>
    <col min="771" max="771" width="16" style="4" hidden="1" customWidth="1"/>
    <col min="772" max="772" width="15" style="4" hidden="1" customWidth="1"/>
    <col min="773" max="773" width="19.85546875" style="4" hidden="1" customWidth="1"/>
    <col min="774" max="774" width="13.28515625" style="4" hidden="1" customWidth="1"/>
    <col min="775" max="775" width="14.7109375" style="4" hidden="1" customWidth="1"/>
    <col min="776" max="776" width="15" style="4" hidden="1" customWidth="1"/>
    <col min="777" max="777" width="14.5703125" style="4" hidden="1" customWidth="1"/>
    <col min="778" max="778" width="15.140625" style="4" hidden="1" customWidth="1"/>
    <col min="779" max="779" width="13" style="4" hidden="1" customWidth="1"/>
    <col min="780" max="780" width="14.140625" style="4" hidden="1" customWidth="1"/>
    <col min="781" max="781" width="15.140625" style="4" hidden="1" customWidth="1"/>
    <col min="782" max="782" width="13.85546875" style="4" hidden="1" customWidth="1"/>
    <col min="783" max="785" width="13.5703125" style="4" hidden="1" customWidth="1"/>
    <col min="786" max="786" width="14" style="4" hidden="1" customWidth="1"/>
    <col min="787" max="787" width="13.42578125" style="4" hidden="1" customWidth="1"/>
    <col min="788" max="788" width="12.140625" style="4" hidden="1" customWidth="1"/>
    <col min="789" max="789" width="13.85546875" style="4" hidden="1" customWidth="1"/>
    <col min="790" max="790" width="14" style="4" hidden="1" customWidth="1"/>
    <col min="791" max="791" width="13.140625" style="4" hidden="1" customWidth="1"/>
    <col min="792" max="792" width="14" style="4" hidden="1" customWidth="1"/>
    <col min="793" max="793" width="13" style="4" hidden="1" customWidth="1"/>
    <col min="794" max="794" width="13.85546875" style="4" hidden="1" customWidth="1"/>
    <col min="795" max="1024" width="0" style="4" hidden="1"/>
    <col min="1025" max="1025" width="37.140625" style="4" hidden="1" customWidth="1"/>
    <col min="1026" max="1026" width="13.85546875" style="4" hidden="1" customWidth="1"/>
    <col min="1027" max="1027" width="16" style="4" hidden="1" customWidth="1"/>
    <col min="1028" max="1028" width="15" style="4" hidden="1" customWidth="1"/>
    <col min="1029" max="1029" width="19.85546875" style="4" hidden="1" customWidth="1"/>
    <col min="1030" max="1030" width="13.28515625" style="4" hidden="1" customWidth="1"/>
    <col min="1031" max="1031" width="14.7109375" style="4" hidden="1" customWidth="1"/>
    <col min="1032" max="1032" width="15" style="4" hidden="1" customWidth="1"/>
    <col min="1033" max="1033" width="14.5703125" style="4" hidden="1" customWidth="1"/>
    <col min="1034" max="1034" width="15.140625" style="4" hidden="1" customWidth="1"/>
    <col min="1035" max="1035" width="13" style="4" hidden="1" customWidth="1"/>
    <col min="1036" max="1036" width="14.140625" style="4" hidden="1" customWidth="1"/>
    <col min="1037" max="1037" width="15.140625" style="4" hidden="1" customWidth="1"/>
    <col min="1038" max="1038" width="13.85546875" style="4" hidden="1" customWidth="1"/>
    <col min="1039" max="1041" width="13.5703125" style="4" hidden="1" customWidth="1"/>
    <col min="1042" max="1042" width="14" style="4" hidden="1" customWidth="1"/>
    <col min="1043" max="1043" width="13.42578125" style="4" hidden="1" customWidth="1"/>
    <col min="1044" max="1044" width="12.140625" style="4" hidden="1" customWidth="1"/>
    <col min="1045" max="1045" width="13.85546875" style="4" hidden="1" customWidth="1"/>
    <col min="1046" max="1046" width="14" style="4" hidden="1" customWidth="1"/>
    <col min="1047" max="1047" width="13.140625" style="4" hidden="1" customWidth="1"/>
    <col min="1048" max="1048" width="14" style="4" hidden="1" customWidth="1"/>
    <col min="1049" max="1049" width="13" style="4" hidden="1" customWidth="1"/>
    <col min="1050" max="1050" width="13.85546875" style="4" hidden="1" customWidth="1"/>
    <col min="1051" max="1280" width="0" style="4" hidden="1"/>
    <col min="1281" max="1281" width="37.140625" style="4" hidden="1" customWidth="1"/>
    <col min="1282" max="1282" width="13.85546875" style="4" hidden="1" customWidth="1"/>
    <col min="1283" max="1283" width="16" style="4" hidden="1" customWidth="1"/>
    <col min="1284" max="1284" width="15" style="4" hidden="1" customWidth="1"/>
    <col min="1285" max="1285" width="19.85546875" style="4" hidden="1" customWidth="1"/>
    <col min="1286" max="1286" width="13.28515625" style="4" hidden="1" customWidth="1"/>
    <col min="1287" max="1287" width="14.7109375" style="4" hidden="1" customWidth="1"/>
    <col min="1288" max="1288" width="15" style="4" hidden="1" customWidth="1"/>
    <col min="1289" max="1289" width="14.5703125" style="4" hidden="1" customWidth="1"/>
    <col min="1290" max="1290" width="15.140625" style="4" hidden="1" customWidth="1"/>
    <col min="1291" max="1291" width="13" style="4" hidden="1" customWidth="1"/>
    <col min="1292" max="1292" width="14.140625" style="4" hidden="1" customWidth="1"/>
    <col min="1293" max="1293" width="15.140625" style="4" hidden="1" customWidth="1"/>
    <col min="1294" max="1294" width="13.85546875" style="4" hidden="1" customWidth="1"/>
    <col min="1295" max="1297" width="13.5703125" style="4" hidden="1" customWidth="1"/>
    <col min="1298" max="1298" width="14" style="4" hidden="1" customWidth="1"/>
    <col min="1299" max="1299" width="13.42578125" style="4" hidden="1" customWidth="1"/>
    <col min="1300" max="1300" width="12.140625" style="4" hidden="1" customWidth="1"/>
    <col min="1301" max="1301" width="13.85546875" style="4" hidden="1" customWidth="1"/>
    <col min="1302" max="1302" width="14" style="4" hidden="1" customWidth="1"/>
    <col min="1303" max="1303" width="13.140625" style="4" hidden="1" customWidth="1"/>
    <col min="1304" max="1304" width="14" style="4" hidden="1" customWidth="1"/>
    <col min="1305" max="1305" width="13" style="4" hidden="1" customWidth="1"/>
    <col min="1306" max="1306" width="13.85546875" style="4" hidden="1" customWidth="1"/>
    <col min="1307" max="1536" width="0" style="4" hidden="1"/>
    <col min="1537" max="1537" width="37.140625" style="4" hidden="1" customWidth="1"/>
    <col min="1538" max="1538" width="13.85546875" style="4" hidden="1" customWidth="1"/>
    <col min="1539" max="1539" width="16" style="4" hidden="1" customWidth="1"/>
    <col min="1540" max="1540" width="15" style="4" hidden="1" customWidth="1"/>
    <col min="1541" max="1541" width="19.85546875" style="4" hidden="1" customWidth="1"/>
    <col min="1542" max="1542" width="13.28515625" style="4" hidden="1" customWidth="1"/>
    <col min="1543" max="1543" width="14.7109375" style="4" hidden="1" customWidth="1"/>
    <col min="1544" max="1544" width="15" style="4" hidden="1" customWidth="1"/>
    <col min="1545" max="1545" width="14.5703125" style="4" hidden="1" customWidth="1"/>
    <col min="1546" max="1546" width="15.140625" style="4" hidden="1" customWidth="1"/>
    <col min="1547" max="1547" width="13" style="4" hidden="1" customWidth="1"/>
    <col min="1548" max="1548" width="14.140625" style="4" hidden="1" customWidth="1"/>
    <col min="1549" max="1549" width="15.140625" style="4" hidden="1" customWidth="1"/>
    <col min="1550" max="1550" width="13.85546875" style="4" hidden="1" customWidth="1"/>
    <col min="1551" max="1553" width="13.5703125" style="4" hidden="1" customWidth="1"/>
    <col min="1554" max="1554" width="14" style="4" hidden="1" customWidth="1"/>
    <col min="1555" max="1555" width="13.42578125" style="4" hidden="1" customWidth="1"/>
    <col min="1556" max="1556" width="12.140625" style="4" hidden="1" customWidth="1"/>
    <col min="1557" max="1557" width="13.85546875" style="4" hidden="1" customWidth="1"/>
    <col min="1558" max="1558" width="14" style="4" hidden="1" customWidth="1"/>
    <col min="1559" max="1559" width="13.140625" style="4" hidden="1" customWidth="1"/>
    <col min="1560" max="1560" width="14" style="4" hidden="1" customWidth="1"/>
    <col min="1561" max="1561" width="13" style="4" hidden="1" customWidth="1"/>
    <col min="1562" max="1562" width="13.85546875" style="4" hidden="1" customWidth="1"/>
    <col min="1563" max="1792" width="0" style="4" hidden="1"/>
    <col min="1793" max="1793" width="37.140625" style="4" hidden="1" customWidth="1"/>
    <col min="1794" max="1794" width="13.85546875" style="4" hidden="1" customWidth="1"/>
    <col min="1795" max="1795" width="16" style="4" hidden="1" customWidth="1"/>
    <col min="1796" max="1796" width="15" style="4" hidden="1" customWidth="1"/>
    <col min="1797" max="1797" width="19.85546875" style="4" hidden="1" customWidth="1"/>
    <col min="1798" max="1798" width="13.28515625" style="4" hidden="1" customWidth="1"/>
    <col min="1799" max="1799" width="14.7109375" style="4" hidden="1" customWidth="1"/>
    <col min="1800" max="1800" width="15" style="4" hidden="1" customWidth="1"/>
    <col min="1801" max="1801" width="14.5703125" style="4" hidden="1" customWidth="1"/>
    <col min="1802" max="1802" width="15.140625" style="4" hidden="1" customWidth="1"/>
    <col min="1803" max="1803" width="13" style="4" hidden="1" customWidth="1"/>
    <col min="1804" max="1804" width="14.140625" style="4" hidden="1" customWidth="1"/>
    <col min="1805" max="1805" width="15.140625" style="4" hidden="1" customWidth="1"/>
    <col min="1806" max="1806" width="13.85546875" style="4" hidden="1" customWidth="1"/>
    <col min="1807" max="1809" width="13.5703125" style="4" hidden="1" customWidth="1"/>
    <col min="1810" max="1810" width="14" style="4" hidden="1" customWidth="1"/>
    <col min="1811" max="1811" width="13.42578125" style="4" hidden="1" customWidth="1"/>
    <col min="1812" max="1812" width="12.140625" style="4" hidden="1" customWidth="1"/>
    <col min="1813" max="1813" width="13.85546875" style="4" hidden="1" customWidth="1"/>
    <col min="1814" max="1814" width="14" style="4" hidden="1" customWidth="1"/>
    <col min="1815" max="1815" width="13.140625" style="4" hidden="1" customWidth="1"/>
    <col min="1816" max="1816" width="14" style="4" hidden="1" customWidth="1"/>
    <col min="1817" max="1817" width="13" style="4" hidden="1" customWidth="1"/>
    <col min="1818" max="1818" width="13.85546875" style="4" hidden="1" customWidth="1"/>
    <col min="1819" max="2048" width="0" style="4" hidden="1"/>
    <col min="2049" max="2049" width="37.140625" style="4" hidden="1" customWidth="1"/>
    <col min="2050" max="2050" width="13.85546875" style="4" hidden="1" customWidth="1"/>
    <col min="2051" max="2051" width="16" style="4" hidden="1" customWidth="1"/>
    <col min="2052" max="2052" width="15" style="4" hidden="1" customWidth="1"/>
    <col min="2053" max="2053" width="19.85546875" style="4" hidden="1" customWidth="1"/>
    <col min="2054" max="2054" width="13.28515625" style="4" hidden="1" customWidth="1"/>
    <col min="2055" max="2055" width="14.7109375" style="4" hidden="1" customWidth="1"/>
    <col min="2056" max="2056" width="15" style="4" hidden="1" customWidth="1"/>
    <col min="2057" max="2057" width="14.5703125" style="4" hidden="1" customWidth="1"/>
    <col min="2058" max="2058" width="15.140625" style="4" hidden="1" customWidth="1"/>
    <col min="2059" max="2059" width="13" style="4" hidden="1" customWidth="1"/>
    <col min="2060" max="2060" width="14.140625" style="4" hidden="1" customWidth="1"/>
    <col min="2061" max="2061" width="15.140625" style="4" hidden="1" customWidth="1"/>
    <col min="2062" max="2062" width="13.85546875" style="4" hidden="1" customWidth="1"/>
    <col min="2063" max="2065" width="13.5703125" style="4" hidden="1" customWidth="1"/>
    <col min="2066" max="2066" width="14" style="4" hidden="1" customWidth="1"/>
    <col min="2067" max="2067" width="13.42578125" style="4" hidden="1" customWidth="1"/>
    <col min="2068" max="2068" width="12.140625" style="4" hidden="1" customWidth="1"/>
    <col min="2069" max="2069" width="13.85546875" style="4" hidden="1" customWidth="1"/>
    <col min="2070" max="2070" width="14" style="4" hidden="1" customWidth="1"/>
    <col min="2071" max="2071" width="13.140625" style="4" hidden="1" customWidth="1"/>
    <col min="2072" max="2072" width="14" style="4" hidden="1" customWidth="1"/>
    <col min="2073" max="2073" width="13" style="4" hidden="1" customWidth="1"/>
    <col min="2074" max="2074" width="13.85546875" style="4" hidden="1" customWidth="1"/>
    <col min="2075" max="2304" width="0" style="4" hidden="1"/>
    <col min="2305" max="2305" width="37.140625" style="4" hidden="1" customWidth="1"/>
    <col min="2306" max="2306" width="13.85546875" style="4" hidden="1" customWidth="1"/>
    <col min="2307" max="2307" width="16" style="4" hidden="1" customWidth="1"/>
    <col min="2308" max="2308" width="15" style="4" hidden="1" customWidth="1"/>
    <col min="2309" max="2309" width="19.85546875" style="4" hidden="1" customWidth="1"/>
    <col min="2310" max="2310" width="13.28515625" style="4" hidden="1" customWidth="1"/>
    <col min="2311" max="2311" width="14.7109375" style="4" hidden="1" customWidth="1"/>
    <col min="2312" max="2312" width="15" style="4" hidden="1" customWidth="1"/>
    <col min="2313" max="2313" width="14.5703125" style="4" hidden="1" customWidth="1"/>
    <col min="2314" max="2314" width="15.140625" style="4" hidden="1" customWidth="1"/>
    <col min="2315" max="2315" width="13" style="4" hidden="1" customWidth="1"/>
    <col min="2316" max="2316" width="14.140625" style="4" hidden="1" customWidth="1"/>
    <col min="2317" max="2317" width="15.140625" style="4" hidden="1" customWidth="1"/>
    <col min="2318" max="2318" width="13.85546875" style="4" hidden="1" customWidth="1"/>
    <col min="2319" max="2321" width="13.5703125" style="4" hidden="1" customWidth="1"/>
    <col min="2322" max="2322" width="14" style="4" hidden="1" customWidth="1"/>
    <col min="2323" max="2323" width="13.42578125" style="4" hidden="1" customWidth="1"/>
    <col min="2324" max="2324" width="12.140625" style="4" hidden="1" customWidth="1"/>
    <col min="2325" max="2325" width="13.85546875" style="4" hidden="1" customWidth="1"/>
    <col min="2326" max="2326" width="14" style="4" hidden="1" customWidth="1"/>
    <col min="2327" max="2327" width="13.140625" style="4" hidden="1" customWidth="1"/>
    <col min="2328" max="2328" width="14" style="4" hidden="1" customWidth="1"/>
    <col min="2329" max="2329" width="13" style="4" hidden="1" customWidth="1"/>
    <col min="2330" max="2330" width="13.85546875" style="4" hidden="1" customWidth="1"/>
    <col min="2331" max="2560" width="0" style="4" hidden="1"/>
    <col min="2561" max="2561" width="37.140625" style="4" hidden="1" customWidth="1"/>
    <col min="2562" max="2562" width="13.85546875" style="4" hidden="1" customWidth="1"/>
    <col min="2563" max="2563" width="16" style="4" hidden="1" customWidth="1"/>
    <col min="2564" max="2564" width="15" style="4" hidden="1" customWidth="1"/>
    <col min="2565" max="2565" width="19.85546875" style="4" hidden="1" customWidth="1"/>
    <col min="2566" max="2566" width="13.28515625" style="4" hidden="1" customWidth="1"/>
    <col min="2567" max="2567" width="14.7109375" style="4" hidden="1" customWidth="1"/>
    <col min="2568" max="2568" width="15" style="4" hidden="1" customWidth="1"/>
    <col min="2569" max="2569" width="14.5703125" style="4" hidden="1" customWidth="1"/>
    <col min="2570" max="2570" width="15.140625" style="4" hidden="1" customWidth="1"/>
    <col min="2571" max="2571" width="13" style="4" hidden="1" customWidth="1"/>
    <col min="2572" max="2572" width="14.140625" style="4" hidden="1" customWidth="1"/>
    <col min="2573" max="2573" width="15.140625" style="4" hidden="1" customWidth="1"/>
    <col min="2574" max="2574" width="13.85546875" style="4" hidden="1" customWidth="1"/>
    <col min="2575" max="2577" width="13.5703125" style="4" hidden="1" customWidth="1"/>
    <col min="2578" max="2578" width="14" style="4" hidden="1" customWidth="1"/>
    <col min="2579" max="2579" width="13.42578125" style="4" hidden="1" customWidth="1"/>
    <col min="2580" max="2580" width="12.140625" style="4" hidden="1" customWidth="1"/>
    <col min="2581" max="2581" width="13.85546875" style="4" hidden="1" customWidth="1"/>
    <col min="2582" max="2582" width="14" style="4" hidden="1" customWidth="1"/>
    <col min="2583" max="2583" width="13.140625" style="4" hidden="1" customWidth="1"/>
    <col min="2584" max="2584" width="14" style="4" hidden="1" customWidth="1"/>
    <col min="2585" max="2585" width="13" style="4" hidden="1" customWidth="1"/>
    <col min="2586" max="2586" width="13.85546875" style="4" hidden="1" customWidth="1"/>
    <col min="2587" max="2816" width="0" style="4" hidden="1"/>
    <col min="2817" max="2817" width="37.140625" style="4" hidden="1" customWidth="1"/>
    <col min="2818" max="2818" width="13.85546875" style="4" hidden="1" customWidth="1"/>
    <col min="2819" max="2819" width="16" style="4" hidden="1" customWidth="1"/>
    <col min="2820" max="2820" width="15" style="4" hidden="1" customWidth="1"/>
    <col min="2821" max="2821" width="19.85546875" style="4" hidden="1" customWidth="1"/>
    <col min="2822" max="2822" width="13.28515625" style="4" hidden="1" customWidth="1"/>
    <col min="2823" max="2823" width="14.7109375" style="4" hidden="1" customWidth="1"/>
    <col min="2824" max="2824" width="15" style="4" hidden="1" customWidth="1"/>
    <col min="2825" max="2825" width="14.5703125" style="4" hidden="1" customWidth="1"/>
    <col min="2826" max="2826" width="15.140625" style="4" hidden="1" customWidth="1"/>
    <col min="2827" max="2827" width="13" style="4" hidden="1" customWidth="1"/>
    <col min="2828" max="2828" width="14.140625" style="4" hidden="1" customWidth="1"/>
    <col min="2829" max="2829" width="15.140625" style="4" hidden="1" customWidth="1"/>
    <col min="2830" max="2830" width="13.85546875" style="4" hidden="1" customWidth="1"/>
    <col min="2831" max="2833" width="13.5703125" style="4" hidden="1" customWidth="1"/>
    <col min="2834" max="2834" width="14" style="4" hidden="1" customWidth="1"/>
    <col min="2835" max="2835" width="13.42578125" style="4" hidden="1" customWidth="1"/>
    <col min="2836" max="2836" width="12.140625" style="4" hidden="1" customWidth="1"/>
    <col min="2837" max="2837" width="13.85546875" style="4" hidden="1" customWidth="1"/>
    <col min="2838" max="2838" width="14" style="4" hidden="1" customWidth="1"/>
    <col min="2839" max="2839" width="13.140625" style="4" hidden="1" customWidth="1"/>
    <col min="2840" max="2840" width="14" style="4" hidden="1" customWidth="1"/>
    <col min="2841" max="2841" width="13" style="4" hidden="1" customWidth="1"/>
    <col min="2842" max="2842" width="13.85546875" style="4" hidden="1" customWidth="1"/>
    <col min="2843" max="3072" width="0" style="4" hidden="1"/>
    <col min="3073" max="3073" width="37.140625" style="4" hidden="1" customWidth="1"/>
    <col min="3074" max="3074" width="13.85546875" style="4" hidden="1" customWidth="1"/>
    <col min="3075" max="3075" width="16" style="4" hidden="1" customWidth="1"/>
    <col min="3076" max="3076" width="15" style="4" hidden="1" customWidth="1"/>
    <col min="3077" max="3077" width="19.85546875" style="4" hidden="1" customWidth="1"/>
    <col min="3078" max="3078" width="13.28515625" style="4" hidden="1" customWidth="1"/>
    <col min="3079" max="3079" width="14.7109375" style="4" hidden="1" customWidth="1"/>
    <col min="3080" max="3080" width="15" style="4" hidden="1" customWidth="1"/>
    <col min="3081" max="3081" width="14.5703125" style="4" hidden="1" customWidth="1"/>
    <col min="3082" max="3082" width="15.140625" style="4" hidden="1" customWidth="1"/>
    <col min="3083" max="3083" width="13" style="4" hidden="1" customWidth="1"/>
    <col min="3084" max="3084" width="14.140625" style="4" hidden="1" customWidth="1"/>
    <col min="3085" max="3085" width="15.140625" style="4" hidden="1" customWidth="1"/>
    <col min="3086" max="3086" width="13.85546875" style="4" hidden="1" customWidth="1"/>
    <col min="3087" max="3089" width="13.5703125" style="4" hidden="1" customWidth="1"/>
    <col min="3090" max="3090" width="14" style="4" hidden="1" customWidth="1"/>
    <col min="3091" max="3091" width="13.42578125" style="4" hidden="1" customWidth="1"/>
    <col min="3092" max="3092" width="12.140625" style="4" hidden="1" customWidth="1"/>
    <col min="3093" max="3093" width="13.85546875" style="4" hidden="1" customWidth="1"/>
    <col min="3094" max="3094" width="14" style="4" hidden="1" customWidth="1"/>
    <col min="3095" max="3095" width="13.140625" style="4" hidden="1" customWidth="1"/>
    <col min="3096" max="3096" width="14" style="4" hidden="1" customWidth="1"/>
    <col min="3097" max="3097" width="13" style="4" hidden="1" customWidth="1"/>
    <col min="3098" max="3098" width="13.85546875" style="4" hidden="1" customWidth="1"/>
    <col min="3099" max="3328" width="0" style="4" hidden="1"/>
    <col min="3329" max="3329" width="37.140625" style="4" hidden="1" customWidth="1"/>
    <col min="3330" max="3330" width="13.85546875" style="4" hidden="1" customWidth="1"/>
    <col min="3331" max="3331" width="16" style="4" hidden="1" customWidth="1"/>
    <col min="3332" max="3332" width="15" style="4" hidden="1" customWidth="1"/>
    <col min="3333" max="3333" width="19.85546875" style="4" hidden="1" customWidth="1"/>
    <col min="3334" max="3334" width="13.28515625" style="4" hidden="1" customWidth="1"/>
    <col min="3335" max="3335" width="14.7109375" style="4" hidden="1" customWidth="1"/>
    <col min="3336" max="3336" width="15" style="4" hidden="1" customWidth="1"/>
    <col min="3337" max="3337" width="14.5703125" style="4" hidden="1" customWidth="1"/>
    <col min="3338" max="3338" width="15.140625" style="4" hidden="1" customWidth="1"/>
    <col min="3339" max="3339" width="13" style="4" hidden="1" customWidth="1"/>
    <col min="3340" max="3340" width="14.140625" style="4" hidden="1" customWidth="1"/>
    <col min="3341" max="3341" width="15.140625" style="4" hidden="1" customWidth="1"/>
    <col min="3342" max="3342" width="13.85546875" style="4" hidden="1" customWidth="1"/>
    <col min="3343" max="3345" width="13.5703125" style="4" hidden="1" customWidth="1"/>
    <col min="3346" max="3346" width="14" style="4" hidden="1" customWidth="1"/>
    <col min="3347" max="3347" width="13.42578125" style="4" hidden="1" customWidth="1"/>
    <col min="3348" max="3348" width="12.140625" style="4" hidden="1" customWidth="1"/>
    <col min="3349" max="3349" width="13.85546875" style="4" hidden="1" customWidth="1"/>
    <col min="3350" max="3350" width="14" style="4" hidden="1" customWidth="1"/>
    <col min="3351" max="3351" width="13.140625" style="4" hidden="1" customWidth="1"/>
    <col min="3352" max="3352" width="14" style="4" hidden="1" customWidth="1"/>
    <col min="3353" max="3353" width="13" style="4" hidden="1" customWidth="1"/>
    <col min="3354" max="3354" width="13.85546875" style="4" hidden="1" customWidth="1"/>
    <col min="3355" max="3584" width="0" style="4" hidden="1"/>
    <col min="3585" max="3585" width="37.140625" style="4" hidden="1" customWidth="1"/>
    <col min="3586" max="3586" width="13.85546875" style="4" hidden="1" customWidth="1"/>
    <col min="3587" max="3587" width="16" style="4" hidden="1" customWidth="1"/>
    <col min="3588" max="3588" width="15" style="4" hidden="1" customWidth="1"/>
    <col min="3589" max="3589" width="19.85546875" style="4" hidden="1" customWidth="1"/>
    <col min="3590" max="3590" width="13.28515625" style="4" hidden="1" customWidth="1"/>
    <col min="3591" max="3591" width="14.7109375" style="4" hidden="1" customWidth="1"/>
    <col min="3592" max="3592" width="15" style="4" hidden="1" customWidth="1"/>
    <col min="3593" max="3593" width="14.5703125" style="4" hidden="1" customWidth="1"/>
    <col min="3594" max="3594" width="15.140625" style="4" hidden="1" customWidth="1"/>
    <col min="3595" max="3595" width="13" style="4" hidden="1" customWidth="1"/>
    <col min="3596" max="3596" width="14.140625" style="4" hidden="1" customWidth="1"/>
    <col min="3597" max="3597" width="15.140625" style="4" hidden="1" customWidth="1"/>
    <col min="3598" max="3598" width="13.85546875" style="4" hidden="1" customWidth="1"/>
    <col min="3599" max="3601" width="13.5703125" style="4" hidden="1" customWidth="1"/>
    <col min="3602" max="3602" width="14" style="4" hidden="1" customWidth="1"/>
    <col min="3603" max="3603" width="13.42578125" style="4" hidden="1" customWidth="1"/>
    <col min="3604" max="3604" width="12.140625" style="4" hidden="1" customWidth="1"/>
    <col min="3605" max="3605" width="13.85546875" style="4" hidden="1" customWidth="1"/>
    <col min="3606" max="3606" width="14" style="4" hidden="1" customWidth="1"/>
    <col min="3607" max="3607" width="13.140625" style="4" hidden="1" customWidth="1"/>
    <col min="3608" max="3608" width="14" style="4" hidden="1" customWidth="1"/>
    <col min="3609" max="3609" width="13" style="4" hidden="1" customWidth="1"/>
    <col min="3610" max="3610" width="13.85546875" style="4" hidden="1" customWidth="1"/>
    <col min="3611" max="3840" width="0" style="4" hidden="1"/>
    <col min="3841" max="3841" width="37.140625" style="4" hidden="1" customWidth="1"/>
    <col min="3842" max="3842" width="13.85546875" style="4" hidden="1" customWidth="1"/>
    <col min="3843" max="3843" width="16" style="4" hidden="1" customWidth="1"/>
    <col min="3844" max="3844" width="15" style="4" hidden="1" customWidth="1"/>
    <col min="3845" max="3845" width="19.85546875" style="4" hidden="1" customWidth="1"/>
    <col min="3846" max="3846" width="13.28515625" style="4" hidden="1" customWidth="1"/>
    <col min="3847" max="3847" width="14.7109375" style="4" hidden="1" customWidth="1"/>
    <col min="3848" max="3848" width="15" style="4" hidden="1" customWidth="1"/>
    <col min="3849" max="3849" width="14.5703125" style="4" hidden="1" customWidth="1"/>
    <col min="3850" max="3850" width="15.140625" style="4" hidden="1" customWidth="1"/>
    <col min="3851" max="3851" width="13" style="4" hidden="1" customWidth="1"/>
    <col min="3852" max="3852" width="14.140625" style="4" hidden="1" customWidth="1"/>
    <col min="3853" max="3853" width="15.140625" style="4" hidden="1" customWidth="1"/>
    <col min="3854" max="3854" width="13.85546875" style="4" hidden="1" customWidth="1"/>
    <col min="3855" max="3857" width="13.5703125" style="4" hidden="1" customWidth="1"/>
    <col min="3858" max="3858" width="14" style="4" hidden="1" customWidth="1"/>
    <col min="3859" max="3859" width="13.42578125" style="4" hidden="1" customWidth="1"/>
    <col min="3860" max="3860" width="12.140625" style="4" hidden="1" customWidth="1"/>
    <col min="3861" max="3861" width="13.85546875" style="4" hidden="1" customWidth="1"/>
    <col min="3862" max="3862" width="14" style="4" hidden="1" customWidth="1"/>
    <col min="3863" max="3863" width="13.140625" style="4" hidden="1" customWidth="1"/>
    <col min="3864" max="3864" width="14" style="4" hidden="1" customWidth="1"/>
    <col min="3865" max="3865" width="13" style="4" hidden="1" customWidth="1"/>
    <col min="3866" max="3866" width="13.85546875" style="4" hidden="1" customWidth="1"/>
    <col min="3867" max="4096" width="0" style="4" hidden="1"/>
    <col min="4097" max="4097" width="37.140625" style="4" hidden="1" customWidth="1"/>
    <col min="4098" max="4098" width="13.85546875" style="4" hidden="1" customWidth="1"/>
    <col min="4099" max="4099" width="16" style="4" hidden="1" customWidth="1"/>
    <col min="4100" max="4100" width="15" style="4" hidden="1" customWidth="1"/>
    <col min="4101" max="4101" width="19.85546875" style="4" hidden="1" customWidth="1"/>
    <col min="4102" max="4102" width="13.28515625" style="4" hidden="1" customWidth="1"/>
    <col min="4103" max="4103" width="14.7109375" style="4" hidden="1" customWidth="1"/>
    <col min="4104" max="4104" width="15" style="4" hidden="1" customWidth="1"/>
    <col min="4105" max="4105" width="14.5703125" style="4" hidden="1" customWidth="1"/>
    <col min="4106" max="4106" width="15.140625" style="4" hidden="1" customWidth="1"/>
    <col min="4107" max="4107" width="13" style="4" hidden="1" customWidth="1"/>
    <col min="4108" max="4108" width="14.140625" style="4" hidden="1" customWidth="1"/>
    <col min="4109" max="4109" width="15.140625" style="4" hidden="1" customWidth="1"/>
    <col min="4110" max="4110" width="13.85546875" style="4" hidden="1" customWidth="1"/>
    <col min="4111" max="4113" width="13.5703125" style="4" hidden="1" customWidth="1"/>
    <col min="4114" max="4114" width="14" style="4" hidden="1" customWidth="1"/>
    <col min="4115" max="4115" width="13.42578125" style="4" hidden="1" customWidth="1"/>
    <col min="4116" max="4116" width="12.140625" style="4" hidden="1" customWidth="1"/>
    <col min="4117" max="4117" width="13.85546875" style="4" hidden="1" customWidth="1"/>
    <col min="4118" max="4118" width="14" style="4" hidden="1" customWidth="1"/>
    <col min="4119" max="4119" width="13.140625" style="4" hidden="1" customWidth="1"/>
    <col min="4120" max="4120" width="14" style="4" hidden="1" customWidth="1"/>
    <col min="4121" max="4121" width="13" style="4" hidden="1" customWidth="1"/>
    <col min="4122" max="4122" width="13.85546875" style="4" hidden="1" customWidth="1"/>
    <col min="4123" max="4352" width="0" style="4" hidden="1"/>
    <col min="4353" max="4353" width="37.140625" style="4" hidden="1" customWidth="1"/>
    <col min="4354" max="4354" width="13.85546875" style="4" hidden="1" customWidth="1"/>
    <col min="4355" max="4355" width="16" style="4" hidden="1" customWidth="1"/>
    <col min="4356" max="4356" width="15" style="4" hidden="1" customWidth="1"/>
    <col min="4357" max="4357" width="19.85546875" style="4" hidden="1" customWidth="1"/>
    <col min="4358" max="4358" width="13.28515625" style="4" hidden="1" customWidth="1"/>
    <col min="4359" max="4359" width="14.7109375" style="4" hidden="1" customWidth="1"/>
    <col min="4360" max="4360" width="15" style="4" hidden="1" customWidth="1"/>
    <col min="4361" max="4361" width="14.5703125" style="4" hidden="1" customWidth="1"/>
    <col min="4362" max="4362" width="15.140625" style="4" hidden="1" customWidth="1"/>
    <col min="4363" max="4363" width="13" style="4" hidden="1" customWidth="1"/>
    <col min="4364" max="4364" width="14.140625" style="4" hidden="1" customWidth="1"/>
    <col min="4365" max="4365" width="15.140625" style="4" hidden="1" customWidth="1"/>
    <col min="4366" max="4366" width="13.85546875" style="4" hidden="1" customWidth="1"/>
    <col min="4367" max="4369" width="13.5703125" style="4" hidden="1" customWidth="1"/>
    <col min="4370" max="4370" width="14" style="4" hidden="1" customWidth="1"/>
    <col min="4371" max="4371" width="13.42578125" style="4" hidden="1" customWidth="1"/>
    <col min="4372" max="4372" width="12.140625" style="4" hidden="1" customWidth="1"/>
    <col min="4373" max="4373" width="13.85546875" style="4" hidden="1" customWidth="1"/>
    <col min="4374" max="4374" width="14" style="4" hidden="1" customWidth="1"/>
    <col min="4375" max="4375" width="13.140625" style="4" hidden="1" customWidth="1"/>
    <col min="4376" max="4376" width="14" style="4" hidden="1" customWidth="1"/>
    <col min="4377" max="4377" width="13" style="4" hidden="1" customWidth="1"/>
    <col min="4378" max="4378" width="13.85546875" style="4" hidden="1" customWidth="1"/>
    <col min="4379" max="4608" width="0" style="4" hidden="1"/>
    <col min="4609" max="4609" width="37.140625" style="4" hidden="1" customWidth="1"/>
    <col min="4610" max="4610" width="13.85546875" style="4" hidden="1" customWidth="1"/>
    <col min="4611" max="4611" width="16" style="4" hidden="1" customWidth="1"/>
    <col min="4612" max="4612" width="15" style="4" hidden="1" customWidth="1"/>
    <col min="4613" max="4613" width="19.85546875" style="4" hidden="1" customWidth="1"/>
    <col min="4614" max="4614" width="13.28515625" style="4" hidden="1" customWidth="1"/>
    <col min="4615" max="4615" width="14.7109375" style="4" hidden="1" customWidth="1"/>
    <col min="4616" max="4616" width="15" style="4" hidden="1" customWidth="1"/>
    <col min="4617" max="4617" width="14.5703125" style="4" hidden="1" customWidth="1"/>
    <col min="4618" max="4618" width="15.140625" style="4" hidden="1" customWidth="1"/>
    <col min="4619" max="4619" width="13" style="4" hidden="1" customWidth="1"/>
    <col min="4620" max="4620" width="14.140625" style="4" hidden="1" customWidth="1"/>
    <col min="4621" max="4621" width="15.140625" style="4" hidden="1" customWidth="1"/>
    <col min="4622" max="4622" width="13.85546875" style="4" hidden="1" customWidth="1"/>
    <col min="4623" max="4625" width="13.5703125" style="4" hidden="1" customWidth="1"/>
    <col min="4626" max="4626" width="14" style="4" hidden="1" customWidth="1"/>
    <col min="4627" max="4627" width="13.42578125" style="4" hidden="1" customWidth="1"/>
    <col min="4628" max="4628" width="12.140625" style="4" hidden="1" customWidth="1"/>
    <col min="4629" max="4629" width="13.85546875" style="4" hidden="1" customWidth="1"/>
    <col min="4630" max="4630" width="14" style="4" hidden="1" customWidth="1"/>
    <col min="4631" max="4631" width="13.140625" style="4" hidden="1" customWidth="1"/>
    <col min="4632" max="4632" width="14" style="4" hidden="1" customWidth="1"/>
    <col min="4633" max="4633" width="13" style="4" hidden="1" customWidth="1"/>
    <col min="4634" max="4634" width="13.85546875" style="4" hidden="1" customWidth="1"/>
    <col min="4635" max="4864" width="0" style="4" hidden="1"/>
    <col min="4865" max="4865" width="37.140625" style="4" hidden="1" customWidth="1"/>
    <col min="4866" max="4866" width="13.85546875" style="4" hidden="1" customWidth="1"/>
    <col min="4867" max="4867" width="16" style="4" hidden="1" customWidth="1"/>
    <col min="4868" max="4868" width="15" style="4" hidden="1" customWidth="1"/>
    <col min="4869" max="4869" width="19.85546875" style="4" hidden="1" customWidth="1"/>
    <col min="4870" max="4870" width="13.28515625" style="4" hidden="1" customWidth="1"/>
    <col min="4871" max="4871" width="14.7109375" style="4" hidden="1" customWidth="1"/>
    <col min="4872" max="4872" width="15" style="4" hidden="1" customWidth="1"/>
    <col min="4873" max="4873" width="14.5703125" style="4" hidden="1" customWidth="1"/>
    <col min="4874" max="4874" width="15.140625" style="4" hidden="1" customWidth="1"/>
    <col min="4875" max="4875" width="13" style="4" hidden="1" customWidth="1"/>
    <col min="4876" max="4876" width="14.140625" style="4" hidden="1" customWidth="1"/>
    <col min="4877" max="4877" width="15.140625" style="4" hidden="1" customWidth="1"/>
    <col min="4878" max="4878" width="13.85546875" style="4" hidden="1" customWidth="1"/>
    <col min="4879" max="4881" width="13.5703125" style="4" hidden="1" customWidth="1"/>
    <col min="4882" max="4882" width="14" style="4" hidden="1" customWidth="1"/>
    <col min="4883" max="4883" width="13.42578125" style="4" hidden="1" customWidth="1"/>
    <col min="4884" max="4884" width="12.140625" style="4" hidden="1" customWidth="1"/>
    <col min="4885" max="4885" width="13.85546875" style="4" hidden="1" customWidth="1"/>
    <col min="4886" max="4886" width="14" style="4" hidden="1" customWidth="1"/>
    <col min="4887" max="4887" width="13.140625" style="4" hidden="1" customWidth="1"/>
    <col min="4888" max="4888" width="14" style="4" hidden="1" customWidth="1"/>
    <col min="4889" max="4889" width="13" style="4" hidden="1" customWidth="1"/>
    <col min="4890" max="4890" width="13.85546875" style="4" hidden="1" customWidth="1"/>
    <col min="4891" max="5120" width="0" style="4" hidden="1"/>
    <col min="5121" max="5121" width="37.140625" style="4" hidden="1" customWidth="1"/>
    <col min="5122" max="5122" width="13.85546875" style="4" hidden="1" customWidth="1"/>
    <col min="5123" max="5123" width="16" style="4" hidden="1" customWidth="1"/>
    <col min="5124" max="5124" width="15" style="4" hidden="1" customWidth="1"/>
    <col min="5125" max="5125" width="19.85546875" style="4" hidden="1" customWidth="1"/>
    <col min="5126" max="5126" width="13.28515625" style="4" hidden="1" customWidth="1"/>
    <col min="5127" max="5127" width="14.7109375" style="4" hidden="1" customWidth="1"/>
    <col min="5128" max="5128" width="15" style="4" hidden="1" customWidth="1"/>
    <col min="5129" max="5129" width="14.5703125" style="4" hidden="1" customWidth="1"/>
    <col min="5130" max="5130" width="15.140625" style="4" hidden="1" customWidth="1"/>
    <col min="5131" max="5131" width="13" style="4" hidden="1" customWidth="1"/>
    <col min="5132" max="5132" width="14.140625" style="4" hidden="1" customWidth="1"/>
    <col min="5133" max="5133" width="15.140625" style="4" hidden="1" customWidth="1"/>
    <col min="5134" max="5134" width="13.85546875" style="4" hidden="1" customWidth="1"/>
    <col min="5135" max="5137" width="13.5703125" style="4" hidden="1" customWidth="1"/>
    <col min="5138" max="5138" width="14" style="4" hidden="1" customWidth="1"/>
    <col min="5139" max="5139" width="13.42578125" style="4" hidden="1" customWidth="1"/>
    <col min="5140" max="5140" width="12.140625" style="4" hidden="1" customWidth="1"/>
    <col min="5141" max="5141" width="13.85546875" style="4" hidden="1" customWidth="1"/>
    <col min="5142" max="5142" width="14" style="4" hidden="1" customWidth="1"/>
    <col min="5143" max="5143" width="13.140625" style="4" hidden="1" customWidth="1"/>
    <col min="5144" max="5144" width="14" style="4" hidden="1" customWidth="1"/>
    <col min="5145" max="5145" width="13" style="4" hidden="1" customWidth="1"/>
    <col min="5146" max="5146" width="13.85546875" style="4" hidden="1" customWidth="1"/>
    <col min="5147" max="5376" width="0" style="4" hidden="1"/>
    <col min="5377" max="5377" width="37.140625" style="4" hidden="1" customWidth="1"/>
    <col min="5378" max="5378" width="13.85546875" style="4" hidden="1" customWidth="1"/>
    <col min="5379" max="5379" width="16" style="4" hidden="1" customWidth="1"/>
    <col min="5380" max="5380" width="15" style="4" hidden="1" customWidth="1"/>
    <col min="5381" max="5381" width="19.85546875" style="4" hidden="1" customWidth="1"/>
    <col min="5382" max="5382" width="13.28515625" style="4" hidden="1" customWidth="1"/>
    <col min="5383" max="5383" width="14.7109375" style="4" hidden="1" customWidth="1"/>
    <col min="5384" max="5384" width="15" style="4" hidden="1" customWidth="1"/>
    <col min="5385" max="5385" width="14.5703125" style="4" hidden="1" customWidth="1"/>
    <col min="5386" max="5386" width="15.140625" style="4" hidden="1" customWidth="1"/>
    <col min="5387" max="5387" width="13" style="4" hidden="1" customWidth="1"/>
    <col min="5388" max="5388" width="14.140625" style="4" hidden="1" customWidth="1"/>
    <col min="5389" max="5389" width="15.140625" style="4" hidden="1" customWidth="1"/>
    <col min="5390" max="5390" width="13.85546875" style="4" hidden="1" customWidth="1"/>
    <col min="5391" max="5393" width="13.5703125" style="4" hidden="1" customWidth="1"/>
    <col min="5394" max="5394" width="14" style="4" hidden="1" customWidth="1"/>
    <col min="5395" max="5395" width="13.42578125" style="4" hidden="1" customWidth="1"/>
    <col min="5396" max="5396" width="12.140625" style="4" hidden="1" customWidth="1"/>
    <col min="5397" max="5397" width="13.85546875" style="4" hidden="1" customWidth="1"/>
    <col min="5398" max="5398" width="14" style="4" hidden="1" customWidth="1"/>
    <col min="5399" max="5399" width="13.140625" style="4" hidden="1" customWidth="1"/>
    <col min="5400" max="5400" width="14" style="4" hidden="1" customWidth="1"/>
    <col min="5401" max="5401" width="13" style="4" hidden="1" customWidth="1"/>
    <col min="5402" max="5402" width="13.85546875" style="4" hidden="1" customWidth="1"/>
    <col min="5403" max="5632" width="0" style="4" hidden="1"/>
    <col min="5633" max="5633" width="37.140625" style="4" hidden="1" customWidth="1"/>
    <col min="5634" max="5634" width="13.85546875" style="4" hidden="1" customWidth="1"/>
    <col min="5635" max="5635" width="16" style="4" hidden="1" customWidth="1"/>
    <col min="5636" max="5636" width="15" style="4" hidden="1" customWidth="1"/>
    <col min="5637" max="5637" width="19.85546875" style="4" hidden="1" customWidth="1"/>
    <col min="5638" max="5638" width="13.28515625" style="4" hidden="1" customWidth="1"/>
    <col min="5639" max="5639" width="14.7109375" style="4" hidden="1" customWidth="1"/>
    <col min="5640" max="5640" width="15" style="4" hidden="1" customWidth="1"/>
    <col min="5641" max="5641" width="14.5703125" style="4" hidden="1" customWidth="1"/>
    <col min="5642" max="5642" width="15.140625" style="4" hidden="1" customWidth="1"/>
    <col min="5643" max="5643" width="13" style="4" hidden="1" customWidth="1"/>
    <col min="5644" max="5644" width="14.140625" style="4" hidden="1" customWidth="1"/>
    <col min="5645" max="5645" width="15.140625" style="4" hidden="1" customWidth="1"/>
    <col min="5646" max="5646" width="13.85546875" style="4" hidden="1" customWidth="1"/>
    <col min="5647" max="5649" width="13.5703125" style="4" hidden="1" customWidth="1"/>
    <col min="5650" max="5650" width="14" style="4" hidden="1" customWidth="1"/>
    <col min="5651" max="5651" width="13.42578125" style="4" hidden="1" customWidth="1"/>
    <col min="5652" max="5652" width="12.140625" style="4" hidden="1" customWidth="1"/>
    <col min="5653" max="5653" width="13.85546875" style="4" hidden="1" customWidth="1"/>
    <col min="5654" max="5654" width="14" style="4" hidden="1" customWidth="1"/>
    <col min="5655" max="5655" width="13.140625" style="4" hidden="1" customWidth="1"/>
    <col min="5656" max="5656" width="14" style="4" hidden="1" customWidth="1"/>
    <col min="5657" max="5657" width="13" style="4" hidden="1" customWidth="1"/>
    <col min="5658" max="5658" width="13.85546875" style="4" hidden="1" customWidth="1"/>
    <col min="5659" max="5888" width="0" style="4" hidden="1"/>
    <col min="5889" max="5889" width="37.140625" style="4" hidden="1" customWidth="1"/>
    <col min="5890" max="5890" width="13.85546875" style="4" hidden="1" customWidth="1"/>
    <col min="5891" max="5891" width="16" style="4" hidden="1" customWidth="1"/>
    <col min="5892" max="5892" width="15" style="4" hidden="1" customWidth="1"/>
    <col min="5893" max="5893" width="19.85546875" style="4" hidden="1" customWidth="1"/>
    <col min="5894" max="5894" width="13.28515625" style="4" hidden="1" customWidth="1"/>
    <col min="5895" max="5895" width="14.7109375" style="4" hidden="1" customWidth="1"/>
    <col min="5896" max="5896" width="15" style="4" hidden="1" customWidth="1"/>
    <col min="5897" max="5897" width="14.5703125" style="4" hidden="1" customWidth="1"/>
    <col min="5898" max="5898" width="15.140625" style="4" hidden="1" customWidth="1"/>
    <col min="5899" max="5899" width="13" style="4" hidden="1" customWidth="1"/>
    <col min="5900" max="5900" width="14.140625" style="4" hidden="1" customWidth="1"/>
    <col min="5901" max="5901" width="15.140625" style="4" hidden="1" customWidth="1"/>
    <col min="5902" max="5902" width="13.85546875" style="4" hidden="1" customWidth="1"/>
    <col min="5903" max="5905" width="13.5703125" style="4" hidden="1" customWidth="1"/>
    <col min="5906" max="5906" width="14" style="4" hidden="1" customWidth="1"/>
    <col min="5907" max="5907" width="13.42578125" style="4" hidden="1" customWidth="1"/>
    <col min="5908" max="5908" width="12.140625" style="4" hidden="1" customWidth="1"/>
    <col min="5909" max="5909" width="13.85546875" style="4" hidden="1" customWidth="1"/>
    <col min="5910" max="5910" width="14" style="4" hidden="1" customWidth="1"/>
    <col min="5911" max="5911" width="13.140625" style="4" hidden="1" customWidth="1"/>
    <col min="5912" max="5912" width="14" style="4" hidden="1" customWidth="1"/>
    <col min="5913" max="5913" width="13" style="4" hidden="1" customWidth="1"/>
    <col min="5914" max="5914" width="13.85546875" style="4" hidden="1" customWidth="1"/>
    <col min="5915" max="6144" width="0" style="4" hidden="1"/>
    <col min="6145" max="6145" width="37.140625" style="4" hidden="1" customWidth="1"/>
    <col min="6146" max="6146" width="13.85546875" style="4" hidden="1" customWidth="1"/>
    <col min="6147" max="6147" width="16" style="4" hidden="1" customWidth="1"/>
    <col min="6148" max="6148" width="15" style="4" hidden="1" customWidth="1"/>
    <col min="6149" max="6149" width="19.85546875" style="4" hidden="1" customWidth="1"/>
    <col min="6150" max="6150" width="13.28515625" style="4" hidden="1" customWidth="1"/>
    <col min="6151" max="6151" width="14.7109375" style="4" hidden="1" customWidth="1"/>
    <col min="6152" max="6152" width="15" style="4" hidden="1" customWidth="1"/>
    <col min="6153" max="6153" width="14.5703125" style="4" hidden="1" customWidth="1"/>
    <col min="6154" max="6154" width="15.140625" style="4" hidden="1" customWidth="1"/>
    <col min="6155" max="6155" width="13" style="4" hidden="1" customWidth="1"/>
    <col min="6156" max="6156" width="14.140625" style="4" hidden="1" customWidth="1"/>
    <col min="6157" max="6157" width="15.140625" style="4" hidden="1" customWidth="1"/>
    <col min="6158" max="6158" width="13.85546875" style="4" hidden="1" customWidth="1"/>
    <col min="6159" max="6161" width="13.5703125" style="4" hidden="1" customWidth="1"/>
    <col min="6162" max="6162" width="14" style="4" hidden="1" customWidth="1"/>
    <col min="6163" max="6163" width="13.42578125" style="4" hidden="1" customWidth="1"/>
    <col min="6164" max="6164" width="12.140625" style="4" hidden="1" customWidth="1"/>
    <col min="6165" max="6165" width="13.85546875" style="4" hidden="1" customWidth="1"/>
    <col min="6166" max="6166" width="14" style="4" hidden="1" customWidth="1"/>
    <col min="6167" max="6167" width="13.140625" style="4" hidden="1" customWidth="1"/>
    <col min="6168" max="6168" width="14" style="4" hidden="1" customWidth="1"/>
    <col min="6169" max="6169" width="13" style="4" hidden="1" customWidth="1"/>
    <col min="6170" max="6170" width="13.85546875" style="4" hidden="1" customWidth="1"/>
    <col min="6171" max="6400" width="0" style="4" hidden="1"/>
    <col min="6401" max="6401" width="37.140625" style="4" hidden="1" customWidth="1"/>
    <col min="6402" max="6402" width="13.85546875" style="4" hidden="1" customWidth="1"/>
    <col min="6403" max="6403" width="16" style="4" hidden="1" customWidth="1"/>
    <col min="6404" max="6404" width="15" style="4" hidden="1" customWidth="1"/>
    <col min="6405" max="6405" width="19.85546875" style="4" hidden="1" customWidth="1"/>
    <col min="6406" max="6406" width="13.28515625" style="4" hidden="1" customWidth="1"/>
    <col min="6407" max="6407" width="14.7109375" style="4" hidden="1" customWidth="1"/>
    <col min="6408" max="6408" width="15" style="4" hidden="1" customWidth="1"/>
    <col min="6409" max="6409" width="14.5703125" style="4" hidden="1" customWidth="1"/>
    <col min="6410" max="6410" width="15.140625" style="4" hidden="1" customWidth="1"/>
    <col min="6411" max="6411" width="13" style="4" hidden="1" customWidth="1"/>
    <col min="6412" max="6412" width="14.140625" style="4" hidden="1" customWidth="1"/>
    <col min="6413" max="6413" width="15.140625" style="4" hidden="1" customWidth="1"/>
    <col min="6414" max="6414" width="13.85546875" style="4" hidden="1" customWidth="1"/>
    <col min="6415" max="6417" width="13.5703125" style="4" hidden="1" customWidth="1"/>
    <col min="6418" max="6418" width="14" style="4" hidden="1" customWidth="1"/>
    <col min="6419" max="6419" width="13.42578125" style="4" hidden="1" customWidth="1"/>
    <col min="6420" max="6420" width="12.140625" style="4" hidden="1" customWidth="1"/>
    <col min="6421" max="6421" width="13.85546875" style="4" hidden="1" customWidth="1"/>
    <col min="6422" max="6422" width="14" style="4" hidden="1" customWidth="1"/>
    <col min="6423" max="6423" width="13.140625" style="4" hidden="1" customWidth="1"/>
    <col min="6424" max="6424" width="14" style="4" hidden="1" customWidth="1"/>
    <col min="6425" max="6425" width="13" style="4" hidden="1" customWidth="1"/>
    <col min="6426" max="6426" width="13.85546875" style="4" hidden="1" customWidth="1"/>
    <col min="6427" max="6656" width="0" style="4" hidden="1"/>
    <col min="6657" max="6657" width="37.140625" style="4" hidden="1" customWidth="1"/>
    <col min="6658" max="6658" width="13.85546875" style="4" hidden="1" customWidth="1"/>
    <col min="6659" max="6659" width="16" style="4" hidden="1" customWidth="1"/>
    <col min="6660" max="6660" width="15" style="4" hidden="1" customWidth="1"/>
    <col min="6661" max="6661" width="19.85546875" style="4" hidden="1" customWidth="1"/>
    <col min="6662" max="6662" width="13.28515625" style="4" hidden="1" customWidth="1"/>
    <col min="6663" max="6663" width="14.7109375" style="4" hidden="1" customWidth="1"/>
    <col min="6664" max="6664" width="15" style="4" hidden="1" customWidth="1"/>
    <col min="6665" max="6665" width="14.5703125" style="4" hidden="1" customWidth="1"/>
    <col min="6666" max="6666" width="15.140625" style="4" hidden="1" customWidth="1"/>
    <col min="6667" max="6667" width="13" style="4" hidden="1" customWidth="1"/>
    <col min="6668" max="6668" width="14.140625" style="4" hidden="1" customWidth="1"/>
    <col min="6669" max="6669" width="15.140625" style="4" hidden="1" customWidth="1"/>
    <col min="6670" max="6670" width="13.85546875" style="4" hidden="1" customWidth="1"/>
    <col min="6671" max="6673" width="13.5703125" style="4" hidden="1" customWidth="1"/>
    <col min="6674" max="6674" width="14" style="4" hidden="1" customWidth="1"/>
    <col min="6675" max="6675" width="13.42578125" style="4" hidden="1" customWidth="1"/>
    <col min="6676" max="6676" width="12.140625" style="4" hidden="1" customWidth="1"/>
    <col min="6677" max="6677" width="13.85546875" style="4" hidden="1" customWidth="1"/>
    <col min="6678" max="6678" width="14" style="4" hidden="1" customWidth="1"/>
    <col min="6679" max="6679" width="13.140625" style="4" hidden="1" customWidth="1"/>
    <col min="6680" max="6680" width="14" style="4" hidden="1" customWidth="1"/>
    <col min="6681" max="6681" width="13" style="4" hidden="1" customWidth="1"/>
    <col min="6682" max="6682" width="13.85546875" style="4" hidden="1" customWidth="1"/>
    <col min="6683" max="6912" width="0" style="4" hidden="1"/>
    <col min="6913" max="6913" width="37.140625" style="4" hidden="1" customWidth="1"/>
    <col min="6914" max="6914" width="13.85546875" style="4" hidden="1" customWidth="1"/>
    <col min="6915" max="6915" width="16" style="4" hidden="1" customWidth="1"/>
    <col min="6916" max="6916" width="15" style="4" hidden="1" customWidth="1"/>
    <col min="6917" max="6917" width="19.85546875" style="4" hidden="1" customWidth="1"/>
    <col min="6918" max="6918" width="13.28515625" style="4" hidden="1" customWidth="1"/>
    <col min="6919" max="6919" width="14.7109375" style="4" hidden="1" customWidth="1"/>
    <col min="6920" max="6920" width="15" style="4" hidden="1" customWidth="1"/>
    <col min="6921" max="6921" width="14.5703125" style="4" hidden="1" customWidth="1"/>
    <col min="6922" max="6922" width="15.140625" style="4" hidden="1" customWidth="1"/>
    <col min="6923" max="6923" width="13" style="4" hidden="1" customWidth="1"/>
    <col min="6924" max="6924" width="14.140625" style="4" hidden="1" customWidth="1"/>
    <col min="6925" max="6925" width="15.140625" style="4" hidden="1" customWidth="1"/>
    <col min="6926" max="6926" width="13.85546875" style="4" hidden="1" customWidth="1"/>
    <col min="6927" max="6929" width="13.5703125" style="4" hidden="1" customWidth="1"/>
    <col min="6930" max="6930" width="14" style="4" hidden="1" customWidth="1"/>
    <col min="6931" max="6931" width="13.42578125" style="4" hidden="1" customWidth="1"/>
    <col min="6932" max="6932" width="12.140625" style="4" hidden="1" customWidth="1"/>
    <col min="6933" max="6933" width="13.85546875" style="4" hidden="1" customWidth="1"/>
    <col min="6934" max="6934" width="14" style="4" hidden="1" customWidth="1"/>
    <col min="6935" max="6935" width="13.140625" style="4" hidden="1" customWidth="1"/>
    <col min="6936" max="6936" width="14" style="4" hidden="1" customWidth="1"/>
    <col min="6937" max="6937" width="13" style="4" hidden="1" customWidth="1"/>
    <col min="6938" max="6938" width="13.85546875" style="4" hidden="1" customWidth="1"/>
    <col min="6939" max="7168" width="0" style="4" hidden="1"/>
    <col min="7169" max="7169" width="37.140625" style="4" hidden="1" customWidth="1"/>
    <col min="7170" max="7170" width="13.85546875" style="4" hidden="1" customWidth="1"/>
    <col min="7171" max="7171" width="16" style="4" hidden="1" customWidth="1"/>
    <col min="7172" max="7172" width="15" style="4" hidden="1" customWidth="1"/>
    <col min="7173" max="7173" width="19.85546875" style="4" hidden="1" customWidth="1"/>
    <col min="7174" max="7174" width="13.28515625" style="4" hidden="1" customWidth="1"/>
    <col min="7175" max="7175" width="14.7109375" style="4" hidden="1" customWidth="1"/>
    <col min="7176" max="7176" width="15" style="4" hidden="1" customWidth="1"/>
    <col min="7177" max="7177" width="14.5703125" style="4" hidden="1" customWidth="1"/>
    <col min="7178" max="7178" width="15.140625" style="4" hidden="1" customWidth="1"/>
    <col min="7179" max="7179" width="13" style="4" hidden="1" customWidth="1"/>
    <col min="7180" max="7180" width="14.140625" style="4" hidden="1" customWidth="1"/>
    <col min="7181" max="7181" width="15.140625" style="4" hidden="1" customWidth="1"/>
    <col min="7182" max="7182" width="13.85546875" style="4" hidden="1" customWidth="1"/>
    <col min="7183" max="7185" width="13.5703125" style="4" hidden="1" customWidth="1"/>
    <col min="7186" max="7186" width="14" style="4" hidden="1" customWidth="1"/>
    <col min="7187" max="7187" width="13.42578125" style="4" hidden="1" customWidth="1"/>
    <col min="7188" max="7188" width="12.140625" style="4" hidden="1" customWidth="1"/>
    <col min="7189" max="7189" width="13.85546875" style="4" hidden="1" customWidth="1"/>
    <col min="7190" max="7190" width="14" style="4" hidden="1" customWidth="1"/>
    <col min="7191" max="7191" width="13.140625" style="4" hidden="1" customWidth="1"/>
    <col min="7192" max="7192" width="14" style="4" hidden="1" customWidth="1"/>
    <col min="7193" max="7193" width="13" style="4" hidden="1" customWidth="1"/>
    <col min="7194" max="7194" width="13.85546875" style="4" hidden="1" customWidth="1"/>
    <col min="7195" max="7424" width="0" style="4" hidden="1"/>
    <col min="7425" max="7425" width="37.140625" style="4" hidden="1" customWidth="1"/>
    <col min="7426" max="7426" width="13.85546875" style="4" hidden="1" customWidth="1"/>
    <col min="7427" max="7427" width="16" style="4" hidden="1" customWidth="1"/>
    <col min="7428" max="7428" width="15" style="4" hidden="1" customWidth="1"/>
    <col min="7429" max="7429" width="19.85546875" style="4" hidden="1" customWidth="1"/>
    <col min="7430" max="7430" width="13.28515625" style="4" hidden="1" customWidth="1"/>
    <col min="7431" max="7431" width="14.7109375" style="4" hidden="1" customWidth="1"/>
    <col min="7432" max="7432" width="15" style="4" hidden="1" customWidth="1"/>
    <col min="7433" max="7433" width="14.5703125" style="4" hidden="1" customWidth="1"/>
    <col min="7434" max="7434" width="15.140625" style="4" hidden="1" customWidth="1"/>
    <col min="7435" max="7435" width="13" style="4" hidden="1" customWidth="1"/>
    <col min="7436" max="7436" width="14.140625" style="4" hidden="1" customWidth="1"/>
    <col min="7437" max="7437" width="15.140625" style="4" hidden="1" customWidth="1"/>
    <col min="7438" max="7438" width="13.85546875" style="4" hidden="1" customWidth="1"/>
    <col min="7439" max="7441" width="13.5703125" style="4" hidden="1" customWidth="1"/>
    <col min="7442" max="7442" width="14" style="4" hidden="1" customWidth="1"/>
    <col min="7443" max="7443" width="13.42578125" style="4" hidden="1" customWidth="1"/>
    <col min="7444" max="7444" width="12.140625" style="4" hidden="1" customWidth="1"/>
    <col min="7445" max="7445" width="13.85546875" style="4" hidden="1" customWidth="1"/>
    <col min="7446" max="7446" width="14" style="4" hidden="1" customWidth="1"/>
    <col min="7447" max="7447" width="13.140625" style="4" hidden="1" customWidth="1"/>
    <col min="7448" max="7448" width="14" style="4" hidden="1" customWidth="1"/>
    <col min="7449" max="7449" width="13" style="4" hidden="1" customWidth="1"/>
    <col min="7450" max="7450" width="13.85546875" style="4" hidden="1" customWidth="1"/>
    <col min="7451" max="7680" width="0" style="4" hidden="1"/>
    <col min="7681" max="7681" width="37.140625" style="4" hidden="1" customWidth="1"/>
    <col min="7682" max="7682" width="13.85546875" style="4" hidden="1" customWidth="1"/>
    <col min="7683" max="7683" width="16" style="4" hidden="1" customWidth="1"/>
    <col min="7684" max="7684" width="15" style="4" hidden="1" customWidth="1"/>
    <col min="7685" max="7685" width="19.85546875" style="4" hidden="1" customWidth="1"/>
    <col min="7686" max="7686" width="13.28515625" style="4" hidden="1" customWidth="1"/>
    <col min="7687" max="7687" width="14.7109375" style="4" hidden="1" customWidth="1"/>
    <col min="7688" max="7688" width="15" style="4" hidden="1" customWidth="1"/>
    <col min="7689" max="7689" width="14.5703125" style="4" hidden="1" customWidth="1"/>
    <col min="7690" max="7690" width="15.140625" style="4" hidden="1" customWidth="1"/>
    <col min="7691" max="7691" width="13" style="4" hidden="1" customWidth="1"/>
    <col min="7692" max="7692" width="14.140625" style="4" hidden="1" customWidth="1"/>
    <col min="7693" max="7693" width="15.140625" style="4" hidden="1" customWidth="1"/>
    <col min="7694" max="7694" width="13.85546875" style="4" hidden="1" customWidth="1"/>
    <col min="7695" max="7697" width="13.5703125" style="4" hidden="1" customWidth="1"/>
    <col min="7698" max="7698" width="14" style="4" hidden="1" customWidth="1"/>
    <col min="7699" max="7699" width="13.42578125" style="4" hidden="1" customWidth="1"/>
    <col min="7700" max="7700" width="12.140625" style="4" hidden="1" customWidth="1"/>
    <col min="7701" max="7701" width="13.85546875" style="4" hidden="1" customWidth="1"/>
    <col min="7702" max="7702" width="14" style="4" hidden="1" customWidth="1"/>
    <col min="7703" max="7703" width="13.140625" style="4" hidden="1" customWidth="1"/>
    <col min="7704" max="7704" width="14" style="4" hidden="1" customWidth="1"/>
    <col min="7705" max="7705" width="13" style="4" hidden="1" customWidth="1"/>
    <col min="7706" max="7706" width="13.85546875" style="4" hidden="1" customWidth="1"/>
    <col min="7707" max="7936" width="0" style="4" hidden="1"/>
    <col min="7937" max="7937" width="37.140625" style="4" hidden="1" customWidth="1"/>
    <col min="7938" max="7938" width="13.85546875" style="4" hidden="1" customWidth="1"/>
    <col min="7939" max="7939" width="16" style="4" hidden="1" customWidth="1"/>
    <col min="7940" max="7940" width="15" style="4" hidden="1" customWidth="1"/>
    <col min="7941" max="7941" width="19.85546875" style="4" hidden="1" customWidth="1"/>
    <col min="7942" max="7942" width="13.28515625" style="4" hidden="1" customWidth="1"/>
    <col min="7943" max="7943" width="14.7109375" style="4" hidden="1" customWidth="1"/>
    <col min="7944" max="7944" width="15" style="4" hidden="1" customWidth="1"/>
    <col min="7945" max="7945" width="14.5703125" style="4" hidden="1" customWidth="1"/>
    <col min="7946" max="7946" width="15.140625" style="4" hidden="1" customWidth="1"/>
    <col min="7947" max="7947" width="13" style="4" hidden="1" customWidth="1"/>
    <col min="7948" max="7948" width="14.140625" style="4" hidden="1" customWidth="1"/>
    <col min="7949" max="7949" width="15.140625" style="4" hidden="1" customWidth="1"/>
    <col min="7950" max="7950" width="13.85546875" style="4" hidden="1" customWidth="1"/>
    <col min="7951" max="7953" width="13.5703125" style="4" hidden="1" customWidth="1"/>
    <col min="7954" max="7954" width="14" style="4" hidden="1" customWidth="1"/>
    <col min="7955" max="7955" width="13.42578125" style="4" hidden="1" customWidth="1"/>
    <col min="7956" max="7956" width="12.140625" style="4" hidden="1" customWidth="1"/>
    <col min="7957" max="7957" width="13.85546875" style="4" hidden="1" customWidth="1"/>
    <col min="7958" max="7958" width="14" style="4" hidden="1" customWidth="1"/>
    <col min="7959" max="7959" width="13.140625" style="4" hidden="1" customWidth="1"/>
    <col min="7960" max="7960" width="14" style="4" hidden="1" customWidth="1"/>
    <col min="7961" max="7961" width="13" style="4" hidden="1" customWidth="1"/>
    <col min="7962" max="7962" width="13.85546875" style="4" hidden="1" customWidth="1"/>
    <col min="7963" max="8192" width="0" style="4" hidden="1"/>
    <col min="8193" max="8193" width="37.140625" style="4" hidden="1" customWidth="1"/>
    <col min="8194" max="8194" width="13.85546875" style="4" hidden="1" customWidth="1"/>
    <col min="8195" max="8195" width="16" style="4" hidden="1" customWidth="1"/>
    <col min="8196" max="8196" width="15" style="4" hidden="1" customWidth="1"/>
    <col min="8197" max="8197" width="19.85546875" style="4" hidden="1" customWidth="1"/>
    <col min="8198" max="8198" width="13.28515625" style="4" hidden="1" customWidth="1"/>
    <col min="8199" max="8199" width="14.7109375" style="4" hidden="1" customWidth="1"/>
    <col min="8200" max="8200" width="15" style="4" hidden="1" customWidth="1"/>
    <col min="8201" max="8201" width="14.5703125" style="4" hidden="1" customWidth="1"/>
    <col min="8202" max="8202" width="15.140625" style="4" hidden="1" customWidth="1"/>
    <col min="8203" max="8203" width="13" style="4" hidden="1" customWidth="1"/>
    <col min="8204" max="8204" width="14.140625" style="4" hidden="1" customWidth="1"/>
    <col min="8205" max="8205" width="15.140625" style="4" hidden="1" customWidth="1"/>
    <col min="8206" max="8206" width="13.85546875" style="4" hidden="1" customWidth="1"/>
    <col min="8207" max="8209" width="13.5703125" style="4" hidden="1" customWidth="1"/>
    <col min="8210" max="8210" width="14" style="4" hidden="1" customWidth="1"/>
    <col min="8211" max="8211" width="13.42578125" style="4" hidden="1" customWidth="1"/>
    <col min="8212" max="8212" width="12.140625" style="4" hidden="1" customWidth="1"/>
    <col min="8213" max="8213" width="13.85546875" style="4" hidden="1" customWidth="1"/>
    <col min="8214" max="8214" width="14" style="4" hidden="1" customWidth="1"/>
    <col min="8215" max="8215" width="13.140625" style="4" hidden="1" customWidth="1"/>
    <col min="8216" max="8216" width="14" style="4" hidden="1" customWidth="1"/>
    <col min="8217" max="8217" width="13" style="4" hidden="1" customWidth="1"/>
    <col min="8218" max="8218" width="13.85546875" style="4" hidden="1" customWidth="1"/>
    <col min="8219" max="8448" width="0" style="4" hidden="1"/>
    <col min="8449" max="8449" width="37.140625" style="4" hidden="1" customWidth="1"/>
    <col min="8450" max="8450" width="13.85546875" style="4" hidden="1" customWidth="1"/>
    <col min="8451" max="8451" width="16" style="4" hidden="1" customWidth="1"/>
    <col min="8452" max="8452" width="15" style="4" hidden="1" customWidth="1"/>
    <col min="8453" max="8453" width="19.85546875" style="4" hidden="1" customWidth="1"/>
    <col min="8454" max="8454" width="13.28515625" style="4" hidden="1" customWidth="1"/>
    <col min="8455" max="8455" width="14.7109375" style="4" hidden="1" customWidth="1"/>
    <col min="8456" max="8456" width="15" style="4" hidden="1" customWidth="1"/>
    <col min="8457" max="8457" width="14.5703125" style="4" hidden="1" customWidth="1"/>
    <col min="8458" max="8458" width="15.140625" style="4" hidden="1" customWidth="1"/>
    <col min="8459" max="8459" width="13" style="4" hidden="1" customWidth="1"/>
    <col min="8460" max="8460" width="14.140625" style="4" hidden="1" customWidth="1"/>
    <col min="8461" max="8461" width="15.140625" style="4" hidden="1" customWidth="1"/>
    <col min="8462" max="8462" width="13.85546875" style="4" hidden="1" customWidth="1"/>
    <col min="8463" max="8465" width="13.5703125" style="4" hidden="1" customWidth="1"/>
    <col min="8466" max="8466" width="14" style="4" hidden="1" customWidth="1"/>
    <col min="8467" max="8467" width="13.42578125" style="4" hidden="1" customWidth="1"/>
    <col min="8468" max="8468" width="12.140625" style="4" hidden="1" customWidth="1"/>
    <col min="8469" max="8469" width="13.85546875" style="4" hidden="1" customWidth="1"/>
    <col min="8470" max="8470" width="14" style="4" hidden="1" customWidth="1"/>
    <col min="8471" max="8471" width="13.140625" style="4" hidden="1" customWidth="1"/>
    <col min="8472" max="8472" width="14" style="4" hidden="1" customWidth="1"/>
    <col min="8473" max="8473" width="13" style="4" hidden="1" customWidth="1"/>
    <col min="8474" max="8474" width="13.85546875" style="4" hidden="1" customWidth="1"/>
    <col min="8475" max="8704" width="0" style="4" hidden="1"/>
    <col min="8705" max="8705" width="37.140625" style="4" hidden="1" customWidth="1"/>
    <col min="8706" max="8706" width="13.85546875" style="4" hidden="1" customWidth="1"/>
    <col min="8707" max="8707" width="16" style="4" hidden="1" customWidth="1"/>
    <col min="8708" max="8708" width="15" style="4" hidden="1" customWidth="1"/>
    <col min="8709" max="8709" width="19.85546875" style="4" hidden="1" customWidth="1"/>
    <col min="8710" max="8710" width="13.28515625" style="4" hidden="1" customWidth="1"/>
    <col min="8711" max="8711" width="14.7109375" style="4" hidden="1" customWidth="1"/>
    <col min="8712" max="8712" width="15" style="4" hidden="1" customWidth="1"/>
    <col min="8713" max="8713" width="14.5703125" style="4" hidden="1" customWidth="1"/>
    <col min="8714" max="8714" width="15.140625" style="4" hidden="1" customWidth="1"/>
    <col min="8715" max="8715" width="13" style="4" hidden="1" customWidth="1"/>
    <col min="8716" max="8716" width="14.140625" style="4" hidden="1" customWidth="1"/>
    <col min="8717" max="8717" width="15.140625" style="4" hidden="1" customWidth="1"/>
    <col min="8718" max="8718" width="13.85546875" style="4" hidden="1" customWidth="1"/>
    <col min="8719" max="8721" width="13.5703125" style="4" hidden="1" customWidth="1"/>
    <col min="8722" max="8722" width="14" style="4" hidden="1" customWidth="1"/>
    <col min="8723" max="8723" width="13.42578125" style="4" hidden="1" customWidth="1"/>
    <col min="8724" max="8724" width="12.140625" style="4" hidden="1" customWidth="1"/>
    <col min="8725" max="8725" width="13.85546875" style="4" hidden="1" customWidth="1"/>
    <col min="8726" max="8726" width="14" style="4" hidden="1" customWidth="1"/>
    <col min="8727" max="8727" width="13.140625" style="4" hidden="1" customWidth="1"/>
    <col min="8728" max="8728" width="14" style="4" hidden="1" customWidth="1"/>
    <col min="8729" max="8729" width="13" style="4" hidden="1" customWidth="1"/>
    <col min="8730" max="8730" width="13.85546875" style="4" hidden="1" customWidth="1"/>
    <col min="8731" max="8960" width="0" style="4" hidden="1"/>
    <col min="8961" max="8961" width="37.140625" style="4" hidden="1" customWidth="1"/>
    <col min="8962" max="8962" width="13.85546875" style="4" hidden="1" customWidth="1"/>
    <col min="8963" max="8963" width="16" style="4" hidden="1" customWidth="1"/>
    <col min="8964" max="8964" width="15" style="4" hidden="1" customWidth="1"/>
    <col min="8965" max="8965" width="19.85546875" style="4" hidden="1" customWidth="1"/>
    <col min="8966" max="8966" width="13.28515625" style="4" hidden="1" customWidth="1"/>
    <col min="8967" max="8967" width="14.7109375" style="4" hidden="1" customWidth="1"/>
    <col min="8968" max="8968" width="15" style="4" hidden="1" customWidth="1"/>
    <col min="8969" max="8969" width="14.5703125" style="4" hidden="1" customWidth="1"/>
    <col min="8970" max="8970" width="15.140625" style="4" hidden="1" customWidth="1"/>
    <col min="8971" max="8971" width="13" style="4" hidden="1" customWidth="1"/>
    <col min="8972" max="8972" width="14.140625" style="4" hidden="1" customWidth="1"/>
    <col min="8973" max="8973" width="15.140625" style="4" hidden="1" customWidth="1"/>
    <col min="8974" max="8974" width="13.85546875" style="4" hidden="1" customWidth="1"/>
    <col min="8975" max="8977" width="13.5703125" style="4" hidden="1" customWidth="1"/>
    <col min="8978" max="8978" width="14" style="4" hidden="1" customWidth="1"/>
    <col min="8979" max="8979" width="13.42578125" style="4" hidden="1" customWidth="1"/>
    <col min="8980" max="8980" width="12.140625" style="4" hidden="1" customWidth="1"/>
    <col min="8981" max="8981" width="13.85546875" style="4" hidden="1" customWidth="1"/>
    <col min="8982" max="8982" width="14" style="4" hidden="1" customWidth="1"/>
    <col min="8983" max="8983" width="13.140625" style="4" hidden="1" customWidth="1"/>
    <col min="8984" max="8984" width="14" style="4" hidden="1" customWidth="1"/>
    <col min="8985" max="8985" width="13" style="4" hidden="1" customWidth="1"/>
    <col min="8986" max="8986" width="13.85546875" style="4" hidden="1" customWidth="1"/>
    <col min="8987" max="9216" width="0" style="4" hidden="1"/>
    <col min="9217" max="9217" width="37.140625" style="4" hidden="1" customWidth="1"/>
    <col min="9218" max="9218" width="13.85546875" style="4" hidden="1" customWidth="1"/>
    <col min="9219" max="9219" width="16" style="4" hidden="1" customWidth="1"/>
    <col min="9220" max="9220" width="15" style="4" hidden="1" customWidth="1"/>
    <col min="9221" max="9221" width="19.85546875" style="4" hidden="1" customWidth="1"/>
    <col min="9222" max="9222" width="13.28515625" style="4" hidden="1" customWidth="1"/>
    <col min="9223" max="9223" width="14.7109375" style="4" hidden="1" customWidth="1"/>
    <col min="9224" max="9224" width="15" style="4" hidden="1" customWidth="1"/>
    <col min="9225" max="9225" width="14.5703125" style="4" hidden="1" customWidth="1"/>
    <col min="9226" max="9226" width="15.140625" style="4" hidden="1" customWidth="1"/>
    <col min="9227" max="9227" width="13" style="4" hidden="1" customWidth="1"/>
    <col min="9228" max="9228" width="14.140625" style="4" hidden="1" customWidth="1"/>
    <col min="9229" max="9229" width="15.140625" style="4" hidden="1" customWidth="1"/>
    <col min="9230" max="9230" width="13.85546875" style="4" hidden="1" customWidth="1"/>
    <col min="9231" max="9233" width="13.5703125" style="4" hidden="1" customWidth="1"/>
    <col min="9234" max="9234" width="14" style="4" hidden="1" customWidth="1"/>
    <col min="9235" max="9235" width="13.42578125" style="4" hidden="1" customWidth="1"/>
    <col min="9236" max="9236" width="12.140625" style="4" hidden="1" customWidth="1"/>
    <col min="9237" max="9237" width="13.85546875" style="4" hidden="1" customWidth="1"/>
    <col min="9238" max="9238" width="14" style="4" hidden="1" customWidth="1"/>
    <col min="9239" max="9239" width="13.140625" style="4" hidden="1" customWidth="1"/>
    <col min="9240" max="9240" width="14" style="4" hidden="1" customWidth="1"/>
    <col min="9241" max="9241" width="13" style="4" hidden="1" customWidth="1"/>
    <col min="9242" max="9242" width="13.85546875" style="4" hidden="1" customWidth="1"/>
    <col min="9243" max="9472" width="0" style="4" hidden="1"/>
    <col min="9473" max="9473" width="37.140625" style="4" hidden="1" customWidth="1"/>
    <col min="9474" max="9474" width="13.85546875" style="4" hidden="1" customWidth="1"/>
    <col min="9475" max="9475" width="16" style="4" hidden="1" customWidth="1"/>
    <col min="9476" max="9476" width="15" style="4" hidden="1" customWidth="1"/>
    <col min="9477" max="9477" width="19.85546875" style="4" hidden="1" customWidth="1"/>
    <col min="9478" max="9478" width="13.28515625" style="4" hidden="1" customWidth="1"/>
    <col min="9479" max="9479" width="14.7109375" style="4" hidden="1" customWidth="1"/>
    <col min="9480" max="9480" width="15" style="4" hidden="1" customWidth="1"/>
    <col min="9481" max="9481" width="14.5703125" style="4" hidden="1" customWidth="1"/>
    <col min="9482" max="9482" width="15.140625" style="4" hidden="1" customWidth="1"/>
    <col min="9483" max="9483" width="13" style="4" hidden="1" customWidth="1"/>
    <col min="9484" max="9484" width="14.140625" style="4" hidden="1" customWidth="1"/>
    <col min="9485" max="9485" width="15.140625" style="4" hidden="1" customWidth="1"/>
    <col min="9486" max="9486" width="13.85546875" style="4" hidden="1" customWidth="1"/>
    <col min="9487" max="9489" width="13.5703125" style="4" hidden="1" customWidth="1"/>
    <col min="9490" max="9490" width="14" style="4" hidden="1" customWidth="1"/>
    <col min="9491" max="9491" width="13.42578125" style="4" hidden="1" customWidth="1"/>
    <col min="9492" max="9492" width="12.140625" style="4" hidden="1" customWidth="1"/>
    <col min="9493" max="9493" width="13.85546875" style="4" hidden="1" customWidth="1"/>
    <col min="9494" max="9494" width="14" style="4" hidden="1" customWidth="1"/>
    <col min="9495" max="9495" width="13.140625" style="4" hidden="1" customWidth="1"/>
    <col min="9496" max="9496" width="14" style="4" hidden="1" customWidth="1"/>
    <col min="9497" max="9497" width="13" style="4" hidden="1" customWidth="1"/>
    <col min="9498" max="9498" width="13.85546875" style="4" hidden="1" customWidth="1"/>
    <col min="9499" max="9728" width="0" style="4" hidden="1"/>
    <col min="9729" max="9729" width="37.140625" style="4" hidden="1" customWidth="1"/>
    <col min="9730" max="9730" width="13.85546875" style="4" hidden="1" customWidth="1"/>
    <col min="9731" max="9731" width="16" style="4" hidden="1" customWidth="1"/>
    <col min="9732" max="9732" width="15" style="4" hidden="1" customWidth="1"/>
    <col min="9733" max="9733" width="19.85546875" style="4" hidden="1" customWidth="1"/>
    <col min="9734" max="9734" width="13.28515625" style="4" hidden="1" customWidth="1"/>
    <col min="9735" max="9735" width="14.7109375" style="4" hidden="1" customWidth="1"/>
    <col min="9736" max="9736" width="15" style="4" hidden="1" customWidth="1"/>
    <col min="9737" max="9737" width="14.5703125" style="4" hidden="1" customWidth="1"/>
    <col min="9738" max="9738" width="15.140625" style="4" hidden="1" customWidth="1"/>
    <col min="9739" max="9739" width="13" style="4" hidden="1" customWidth="1"/>
    <col min="9740" max="9740" width="14.140625" style="4" hidden="1" customWidth="1"/>
    <col min="9741" max="9741" width="15.140625" style="4" hidden="1" customWidth="1"/>
    <col min="9742" max="9742" width="13.85546875" style="4" hidden="1" customWidth="1"/>
    <col min="9743" max="9745" width="13.5703125" style="4" hidden="1" customWidth="1"/>
    <col min="9746" max="9746" width="14" style="4" hidden="1" customWidth="1"/>
    <col min="9747" max="9747" width="13.42578125" style="4" hidden="1" customWidth="1"/>
    <col min="9748" max="9748" width="12.140625" style="4" hidden="1" customWidth="1"/>
    <col min="9749" max="9749" width="13.85546875" style="4" hidden="1" customWidth="1"/>
    <col min="9750" max="9750" width="14" style="4" hidden="1" customWidth="1"/>
    <col min="9751" max="9751" width="13.140625" style="4" hidden="1" customWidth="1"/>
    <col min="9752" max="9752" width="14" style="4" hidden="1" customWidth="1"/>
    <col min="9753" max="9753" width="13" style="4" hidden="1" customWidth="1"/>
    <col min="9754" max="9754" width="13.85546875" style="4" hidden="1" customWidth="1"/>
    <col min="9755" max="9984" width="0" style="4" hidden="1"/>
    <col min="9985" max="9985" width="37.140625" style="4" hidden="1" customWidth="1"/>
    <col min="9986" max="9986" width="13.85546875" style="4" hidden="1" customWidth="1"/>
    <col min="9987" max="9987" width="16" style="4" hidden="1" customWidth="1"/>
    <col min="9988" max="9988" width="15" style="4" hidden="1" customWidth="1"/>
    <col min="9989" max="9989" width="19.85546875" style="4" hidden="1" customWidth="1"/>
    <col min="9990" max="9990" width="13.28515625" style="4" hidden="1" customWidth="1"/>
    <col min="9991" max="9991" width="14.7109375" style="4" hidden="1" customWidth="1"/>
    <col min="9992" max="9992" width="15" style="4" hidden="1" customWidth="1"/>
    <col min="9993" max="9993" width="14.5703125" style="4" hidden="1" customWidth="1"/>
    <col min="9994" max="9994" width="15.140625" style="4" hidden="1" customWidth="1"/>
    <col min="9995" max="9995" width="13" style="4" hidden="1" customWidth="1"/>
    <col min="9996" max="9996" width="14.140625" style="4" hidden="1" customWidth="1"/>
    <col min="9997" max="9997" width="15.140625" style="4" hidden="1" customWidth="1"/>
    <col min="9998" max="9998" width="13.85546875" style="4" hidden="1" customWidth="1"/>
    <col min="9999" max="10001" width="13.5703125" style="4" hidden="1" customWidth="1"/>
    <col min="10002" max="10002" width="14" style="4" hidden="1" customWidth="1"/>
    <col min="10003" max="10003" width="13.42578125" style="4" hidden="1" customWidth="1"/>
    <col min="10004" max="10004" width="12.140625" style="4" hidden="1" customWidth="1"/>
    <col min="10005" max="10005" width="13.85546875" style="4" hidden="1" customWidth="1"/>
    <col min="10006" max="10006" width="14" style="4" hidden="1" customWidth="1"/>
    <col min="10007" max="10007" width="13.140625" style="4" hidden="1" customWidth="1"/>
    <col min="10008" max="10008" width="14" style="4" hidden="1" customWidth="1"/>
    <col min="10009" max="10009" width="13" style="4" hidden="1" customWidth="1"/>
    <col min="10010" max="10010" width="13.85546875" style="4" hidden="1" customWidth="1"/>
    <col min="10011" max="10240" width="0" style="4" hidden="1"/>
    <col min="10241" max="10241" width="37.140625" style="4" hidden="1" customWidth="1"/>
    <col min="10242" max="10242" width="13.85546875" style="4" hidden="1" customWidth="1"/>
    <col min="10243" max="10243" width="16" style="4" hidden="1" customWidth="1"/>
    <col min="10244" max="10244" width="15" style="4" hidden="1" customWidth="1"/>
    <col min="10245" max="10245" width="19.85546875" style="4" hidden="1" customWidth="1"/>
    <col min="10246" max="10246" width="13.28515625" style="4" hidden="1" customWidth="1"/>
    <col min="10247" max="10247" width="14.7109375" style="4" hidden="1" customWidth="1"/>
    <col min="10248" max="10248" width="15" style="4" hidden="1" customWidth="1"/>
    <col min="10249" max="10249" width="14.5703125" style="4" hidden="1" customWidth="1"/>
    <col min="10250" max="10250" width="15.140625" style="4" hidden="1" customWidth="1"/>
    <col min="10251" max="10251" width="13" style="4" hidden="1" customWidth="1"/>
    <col min="10252" max="10252" width="14.140625" style="4" hidden="1" customWidth="1"/>
    <col min="10253" max="10253" width="15.140625" style="4" hidden="1" customWidth="1"/>
    <col min="10254" max="10254" width="13.85546875" style="4" hidden="1" customWidth="1"/>
    <col min="10255" max="10257" width="13.5703125" style="4" hidden="1" customWidth="1"/>
    <col min="10258" max="10258" width="14" style="4" hidden="1" customWidth="1"/>
    <col min="10259" max="10259" width="13.42578125" style="4" hidden="1" customWidth="1"/>
    <col min="10260" max="10260" width="12.140625" style="4" hidden="1" customWidth="1"/>
    <col min="10261" max="10261" width="13.85546875" style="4" hidden="1" customWidth="1"/>
    <col min="10262" max="10262" width="14" style="4" hidden="1" customWidth="1"/>
    <col min="10263" max="10263" width="13.140625" style="4" hidden="1" customWidth="1"/>
    <col min="10264" max="10264" width="14" style="4" hidden="1" customWidth="1"/>
    <col min="10265" max="10265" width="13" style="4" hidden="1" customWidth="1"/>
    <col min="10266" max="10266" width="13.85546875" style="4" hidden="1" customWidth="1"/>
    <col min="10267" max="10496" width="0" style="4" hidden="1"/>
    <col min="10497" max="10497" width="37.140625" style="4" hidden="1" customWidth="1"/>
    <col min="10498" max="10498" width="13.85546875" style="4" hidden="1" customWidth="1"/>
    <col min="10499" max="10499" width="16" style="4" hidden="1" customWidth="1"/>
    <col min="10500" max="10500" width="15" style="4" hidden="1" customWidth="1"/>
    <col min="10501" max="10501" width="19.85546875" style="4" hidden="1" customWidth="1"/>
    <col min="10502" max="10502" width="13.28515625" style="4" hidden="1" customWidth="1"/>
    <col min="10503" max="10503" width="14.7109375" style="4" hidden="1" customWidth="1"/>
    <col min="10504" max="10504" width="15" style="4" hidden="1" customWidth="1"/>
    <col min="10505" max="10505" width="14.5703125" style="4" hidden="1" customWidth="1"/>
    <col min="10506" max="10506" width="15.140625" style="4" hidden="1" customWidth="1"/>
    <col min="10507" max="10507" width="13" style="4" hidden="1" customWidth="1"/>
    <col min="10508" max="10508" width="14.140625" style="4" hidden="1" customWidth="1"/>
    <col min="10509" max="10509" width="15.140625" style="4" hidden="1" customWidth="1"/>
    <col min="10510" max="10510" width="13.85546875" style="4" hidden="1" customWidth="1"/>
    <col min="10511" max="10513" width="13.5703125" style="4" hidden="1" customWidth="1"/>
    <col min="10514" max="10514" width="14" style="4" hidden="1" customWidth="1"/>
    <col min="10515" max="10515" width="13.42578125" style="4" hidden="1" customWidth="1"/>
    <col min="10516" max="10516" width="12.140625" style="4" hidden="1" customWidth="1"/>
    <col min="10517" max="10517" width="13.85546875" style="4" hidden="1" customWidth="1"/>
    <col min="10518" max="10518" width="14" style="4" hidden="1" customWidth="1"/>
    <col min="10519" max="10519" width="13.140625" style="4" hidden="1" customWidth="1"/>
    <col min="10520" max="10520" width="14" style="4" hidden="1" customWidth="1"/>
    <col min="10521" max="10521" width="13" style="4" hidden="1" customWidth="1"/>
    <col min="10522" max="10522" width="13.85546875" style="4" hidden="1" customWidth="1"/>
    <col min="10523" max="10752" width="0" style="4" hidden="1"/>
    <col min="10753" max="10753" width="37.140625" style="4" hidden="1" customWidth="1"/>
    <col min="10754" max="10754" width="13.85546875" style="4" hidden="1" customWidth="1"/>
    <col min="10755" max="10755" width="16" style="4" hidden="1" customWidth="1"/>
    <col min="10756" max="10756" width="15" style="4" hidden="1" customWidth="1"/>
    <col min="10757" max="10757" width="19.85546875" style="4" hidden="1" customWidth="1"/>
    <col min="10758" max="10758" width="13.28515625" style="4" hidden="1" customWidth="1"/>
    <col min="10759" max="10759" width="14.7109375" style="4" hidden="1" customWidth="1"/>
    <col min="10760" max="10760" width="15" style="4" hidden="1" customWidth="1"/>
    <col min="10761" max="10761" width="14.5703125" style="4" hidden="1" customWidth="1"/>
    <col min="10762" max="10762" width="15.140625" style="4" hidden="1" customWidth="1"/>
    <col min="10763" max="10763" width="13" style="4" hidden="1" customWidth="1"/>
    <col min="10764" max="10764" width="14.140625" style="4" hidden="1" customWidth="1"/>
    <col min="10765" max="10765" width="15.140625" style="4" hidden="1" customWidth="1"/>
    <col min="10766" max="10766" width="13.85546875" style="4" hidden="1" customWidth="1"/>
    <col min="10767" max="10769" width="13.5703125" style="4" hidden="1" customWidth="1"/>
    <col min="10770" max="10770" width="14" style="4" hidden="1" customWidth="1"/>
    <col min="10771" max="10771" width="13.42578125" style="4" hidden="1" customWidth="1"/>
    <col min="10772" max="10772" width="12.140625" style="4" hidden="1" customWidth="1"/>
    <col min="10773" max="10773" width="13.85546875" style="4" hidden="1" customWidth="1"/>
    <col min="10774" max="10774" width="14" style="4" hidden="1" customWidth="1"/>
    <col min="10775" max="10775" width="13.140625" style="4" hidden="1" customWidth="1"/>
    <col min="10776" max="10776" width="14" style="4" hidden="1" customWidth="1"/>
    <col min="10777" max="10777" width="13" style="4" hidden="1" customWidth="1"/>
    <col min="10778" max="10778" width="13.85546875" style="4" hidden="1" customWidth="1"/>
    <col min="10779" max="11008" width="0" style="4" hidden="1"/>
    <col min="11009" max="11009" width="37.140625" style="4" hidden="1" customWidth="1"/>
    <col min="11010" max="11010" width="13.85546875" style="4" hidden="1" customWidth="1"/>
    <col min="11011" max="11011" width="16" style="4" hidden="1" customWidth="1"/>
    <col min="11012" max="11012" width="15" style="4" hidden="1" customWidth="1"/>
    <col min="11013" max="11013" width="19.85546875" style="4" hidden="1" customWidth="1"/>
    <col min="11014" max="11014" width="13.28515625" style="4" hidden="1" customWidth="1"/>
    <col min="11015" max="11015" width="14.7109375" style="4" hidden="1" customWidth="1"/>
    <col min="11016" max="11016" width="15" style="4" hidden="1" customWidth="1"/>
    <col min="11017" max="11017" width="14.5703125" style="4" hidden="1" customWidth="1"/>
    <col min="11018" max="11018" width="15.140625" style="4" hidden="1" customWidth="1"/>
    <col min="11019" max="11019" width="13" style="4" hidden="1" customWidth="1"/>
    <col min="11020" max="11020" width="14.140625" style="4" hidden="1" customWidth="1"/>
    <col min="11021" max="11021" width="15.140625" style="4" hidden="1" customWidth="1"/>
    <col min="11022" max="11022" width="13.85546875" style="4" hidden="1" customWidth="1"/>
    <col min="11023" max="11025" width="13.5703125" style="4" hidden="1" customWidth="1"/>
    <col min="11026" max="11026" width="14" style="4" hidden="1" customWidth="1"/>
    <col min="11027" max="11027" width="13.42578125" style="4" hidden="1" customWidth="1"/>
    <col min="11028" max="11028" width="12.140625" style="4" hidden="1" customWidth="1"/>
    <col min="11029" max="11029" width="13.85546875" style="4" hidden="1" customWidth="1"/>
    <col min="11030" max="11030" width="14" style="4" hidden="1" customWidth="1"/>
    <col min="11031" max="11031" width="13.140625" style="4" hidden="1" customWidth="1"/>
    <col min="11032" max="11032" width="14" style="4" hidden="1" customWidth="1"/>
    <col min="11033" max="11033" width="13" style="4" hidden="1" customWidth="1"/>
    <col min="11034" max="11034" width="13.85546875" style="4" hidden="1" customWidth="1"/>
    <col min="11035" max="11264" width="0" style="4" hidden="1"/>
    <col min="11265" max="11265" width="37.140625" style="4" hidden="1" customWidth="1"/>
    <col min="11266" max="11266" width="13.85546875" style="4" hidden="1" customWidth="1"/>
    <col min="11267" max="11267" width="16" style="4" hidden="1" customWidth="1"/>
    <col min="11268" max="11268" width="15" style="4" hidden="1" customWidth="1"/>
    <col min="11269" max="11269" width="19.85546875" style="4" hidden="1" customWidth="1"/>
    <col min="11270" max="11270" width="13.28515625" style="4" hidden="1" customWidth="1"/>
    <col min="11271" max="11271" width="14.7109375" style="4" hidden="1" customWidth="1"/>
    <col min="11272" max="11272" width="15" style="4" hidden="1" customWidth="1"/>
    <col min="11273" max="11273" width="14.5703125" style="4" hidden="1" customWidth="1"/>
    <col min="11274" max="11274" width="15.140625" style="4" hidden="1" customWidth="1"/>
    <col min="11275" max="11275" width="13" style="4" hidden="1" customWidth="1"/>
    <col min="11276" max="11276" width="14.140625" style="4" hidden="1" customWidth="1"/>
    <col min="11277" max="11277" width="15.140625" style="4" hidden="1" customWidth="1"/>
    <col min="11278" max="11278" width="13.85546875" style="4" hidden="1" customWidth="1"/>
    <col min="11279" max="11281" width="13.5703125" style="4" hidden="1" customWidth="1"/>
    <col min="11282" max="11282" width="14" style="4" hidden="1" customWidth="1"/>
    <col min="11283" max="11283" width="13.42578125" style="4" hidden="1" customWidth="1"/>
    <col min="11284" max="11284" width="12.140625" style="4" hidden="1" customWidth="1"/>
    <col min="11285" max="11285" width="13.85546875" style="4" hidden="1" customWidth="1"/>
    <col min="11286" max="11286" width="14" style="4" hidden="1" customWidth="1"/>
    <col min="11287" max="11287" width="13.140625" style="4" hidden="1" customWidth="1"/>
    <col min="11288" max="11288" width="14" style="4" hidden="1" customWidth="1"/>
    <col min="11289" max="11289" width="13" style="4" hidden="1" customWidth="1"/>
    <col min="11290" max="11290" width="13.85546875" style="4" hidden="1" customWidth="1"/>
    <col min="11291" max="11520" width="0" style="4" hidden="1"/>
    <col min="11521" max="11521" width="37.140625" style="4" hidden="1" customWidth="1"/>
    <col min="11522" max="11522" width="13.85546875" style="4" hidden="1" customWidth="1"/>
    <col min="11523" max="11523" width="16" style="4" hidden="1" customWidth="1"/>
    <col min="11524" max="11524" width="15" style="4" hidden="1" customWidth="1"/>
    <col min="11525" max="11525" width="19.85546875" style="4" hidden="1" customWidth="1"/>
    <col min="11526" max="11526" width="13.28515625" style="4" hidden="1" customWidth="1"/>
    <col min="11527" max="11527" width="14.7109375" style="4" hidden="1" customWidth="1"/>
    <col min="11528" max="11528" width="15" style="4" hidden="1" customWidth="1"/>
    <col min="11529" max="11529" width="14.5703125" style="4" hidden="1" customWidth="1"/>
    <col min="11530" max="11530" width="15.140625" style="4" hidden="1" customWidth="1"/>
    <col min="11531" max="11531" width="13" style="4" hidden="1" customWidth="1"/>
    <col min="11532" max="11532" width="14.140625" style="4" hidden="1" customWidth="1"/>
    <col min="11533" max="11533" width="15.140625" style="4" hidden="1" customWidth="1"/>
    <col min="11534" max="11534" width="13.85546875" style="4" hidden="1" customWidth="1"/>
    <col min="11535" max="11537" width="13.5703125" style="4" hidden="1" customWidth="1"/>
    <col min="11538" max="11538" width="14" style="4" hidden="1" customWidth="1"/>
    <col min="11539" max="11539" width="13.42578125" style="4" hidden="1" customWidth="1"/>
    <col min="11540" max="11540" width="12.140625" style="4" hidden="1" customWidth="1"/>
    <col min="11541" max="11541" width="13.85546875" style="4" hidden="1" customWidth="1"/>
    <col min="11542" max="11542" width="14" style="4" hidden="1" customWidth="1"/>
    <col min="11543" max="11543" width="13.140625" style="4" hidden="1" customWidth="1"/>
    <col min="11544" max="11544" width="14" style="4" hidden="1" customWidth="1"/>
    <col min="11545" max="11545" width="13" style="4" hidden="1" customWidth="1"/>
    <col min="11546" max="11546" width="13.85546875" style="4" hidden="1" customWidth="1"/>
    <col min="11547" max="11776" width="0" style="4" hidden="1"/>
    <col min="11777" max="11777" width="37.140625" style="4" hidden="1" customWidth="1"/>
    <col min="11778" max="11778" width="13.85546875" style="4" hidden="1" customWidth="1"/>
    <col min="11779" max="11779" width="16" style="4" hidden="1" customWidth="1"/>
    <col min="11780" max="11780" width="15" style="4" hidden="1" customWidth="1"/>
    <col min="11781" max="11781" width="19.85546875" style="4" hidden="1" customWidth="1"/>
    <col min="11782" max="11782" width="13.28515625" style="4" hidden="1" customWidth="1"/>
    <col min="11783" max="11783" width="14.7109375" style="4" hidden="1" customWidth="1"/>
    <col min="11784" max="11784" width="15" style="4" hidden="1" customWidth="1"/>
    <col min="11785" max="11785" width="14.5703125" style="4" hidden="1" customWidth="1"/>
    <col min="11786" max="11786" width="15.140625" style="4" hidden="1" customWidth="1"/>
    <col min="11787" max="11787" width="13" style="4" hidden="1" customWidth="1"/>
    <col min="11788" max="11788" width="14.140625" style="4" hidden="1" customWidth="1"/>
    <col min="11789" max="11789" width="15.140625" style="4" hidden="1" customWidth="1"/>
    <col min="11790" max="11790" width="13.85546875" style="4" hidden="1" customWidth="1"/>
    <col min="11791" max="11793" width="13.5703125" style="4" hidden="1" customWidth="1"/>
    <col min="11794" max="11794" width="14" style="4" hidden="1" customWidth="1"/>
    <col min="11795" max="11795" width="13.42578125" style="4" hidden="1" customWidth="1"/>
    <col min="11796" max="11796" width="12.140625" style="4" hidden="1" customWidth="1"/>
    <col min="11797" max="11797" width="13.85546875" style="4" hidden="1" customWidth="1"/>
    <col min="11798" max="11798" width="14" style="4" hidden="1" customWidth="1"/>
    <col min="11799" max="11799" width="13.140625" style="4" hidden="1" customWidth="1"/>
    <col min="11800" max="11800" width="14" style="4" hidden="1" customWidth="1"/>
    <col min="11801" max="11801" width="13" style="4" hidden="1" customWidth="1"/>
    <col min="11802" max="11802" width="13.85546875" style="4" hidden="1" customWidth="1"/>
    <col min="11803" max="12032" width="0" style="4" hidden="1"/>
    <col min="12033" max="12033" width="37.140625" style="4" hidden="1" customWidth="1"/>
    <col min="12034" max="12034" width="13.85546875" style="4" hidden="1" customWidth="1"/>
    <col min="12035" max="12035" width="16" style="4" hidden="1" customWidth="1"/>
    <col min="12036" max="12036" width="15" style="4" hidden="1" customWidth="1"/>
    <col min="12037" max="12037" width="19.85546875" style="4" hidden="1" customWidth="1"/>
    <col min="12038" max="12038" width="13.28515625" style="4" hidden="1" customWidth="1"/>
    <col min="12039" max="12039" width="14.7109375" style="4" hidden="1" customWidth="1"/>
    <col min="12040" max="12040" width="15" style="4" hidden="1" customWidth="1"/>
    <col min="12041" max="12041" width="14.5703125" style="4" hidden="1" customWidth="1"/>
    <col min="12042" max="12042" width="15.140625" style="4" hidden="1" customWidth="1"/>
    <col min="12043" max="12043" width="13" style="4" hidden="1" customWidth="1"/>
    <col min="12044" max="12044" width="14.140625" style="4" hidden="1" customWidth="1"/>
    <col min="12045" max="12045" width="15.140625" style="4" hidden="1" customWidth="1"/>
    <col min="12046" max="12046" width="13.85546875" style="4" hidden="1" customWidth="1"/>
    <col min="12047" max="12049" width="13.5703125" style="4" hidden="1" customWidth="1"/>
    <col min="12050" max="12050" width="14" style="4" hidden="1" customWidth="1"/>
    <col min="12051" max="12051" width="13.42578125" style="4" hidden="1" customWidth="1"/>
    <col min="12052" max="12052" width="12.140625" style="4" hidden="1" customWidth="1"/>
    <col min="12053" max="12053" width="13.85546875" style="4" hidden="1" customWidth="1"/>
    <col min="12054" max="12054" width="14" style="4" hidden="1" customWidth="1"/>
    <col min="12055" max="12055" width="13.140625" style="4" hidden="1" customWidth="1"/>
    <col min="12056" max="12056" width="14" style="4" hidden="1" customWidth="1"/>
    <col min="12057" max="12057" width="13" style="4" hidden="1" customWidth="1"/>
    <col min="12058" max="12058" width="13.85546875" style="4" hidden="1" customWidth="1"/>
    <col min="12059" max="12288" width="0" style="4" hidden="1"/>
    <col min="12289" max="12289" width="37.140625" style="4" hidden="1" customWidth="1"/>
    <col min="12290" max="12290" width="13.85546875" style="4" hidden="1" customWidth="1"/>
    <col min="12291" max="12291" width="16" style="4" hidden="1" customWidth="1"/>
    <col min="12292" max="12292" width="15" style="4" hidden="1" customWidth="1"/>
    <col min="12293" max="12293" width="19.85546875" style="4" hidden="1" customWidth="1"/>
    <col min="12294" max="12294" width="13.28515625" style="4" hidden="1" customWidth="1"/>
    <col min="12295" max="12295" width="14.7109375" style="4" hidden="1" customWidth="1"/>
    <col min="12296" max="12296" width="15" style="4" hidden="1" customWidth="1"/>
    <col min="12297" max="12297" width="14.5703125" style="4" hidden="1" customWidth="1"/>
    <col min="12298" max="12298" width="15.140625" style="4" hidden="1" customWidth="1"/>
    <col min="12299" max="12299" width="13" style="4" hidden="1" customWidth="1"/>
    <col min="12300" max="12300" width="14.140625" style="4" hidden="1" customWidth="1"/>
    <col min="12301" max="12301" width="15.140625" style="4" hidden="1" customWidth="1"/>
    <col min="12302" max="12302" width="13.85546875" style="4" hidden="1" customWidth="1"/>
    <col min="12303" max="12305" width="13.5703125" style="4" hidden="1" customWidth="1"/>
    <col min="12306" max="12306" width="14" style="4" hidden="1" customWidth="1"/>
    <col min="12307" max="12307" width="13.42578125" style="4" hidden="1" customWidth="1"/>
    <col min="12308" max="12308" width="12.140625" style="4" hidden="1" customWidth="1"/>
    <col min="12309" max="12309" width="13.85546875" style="4" hidden="1" customWidth="1"/>
    <col min="12310" max="12310" width="14" style="4" hidden="1" customWidth="1"/>
    <col min="12311" max="12311" width="13.140625" style="4" hidden="1" customWidth="1"/>
    <col min="12312" max="12312" width="14" style="4" hidden="1" customWidth="1"/>
    <col min="12313" max="12313" width="13" style="4" hidden="1" customWidth="1"/>
    <col min="12314" max="12314" width="13.85546875" style="4" hidden="1" customWidth="1"/>
    <col min="12315" max="12544" width="0" style="4" hidden="1"/>
    <col min="12545" max="12545" width="37.140625" style="4" hidden="1" customWidth="1"/>
    <col min="12546" max="12546" width="13.85546875" style="4" hidden="1" customWidth="1"/>
    <col min="12547" max="12547" width="16" style="4" hidden="1" customWidth="1"/>
    <col min="12548" max="12548" width="15" style="4" hidden="1" customWidth="1"/>
    <col min="12549" max="12549" width="19.85546875" style="4" hidden="1" customWidth="1"/>
    <col min="12550" max="12550" width="13.28515625" style="4" hidden="1" customWidth="1"/>
    <col min="12551" max="12551" width="14.7109375" style="4" hidden="1" customWidth="1"/>
    <col min="12552" max="12552" width="15" style="4" hidden="1" customWidth="1"/>
    <col min="12553" max="12553" width="14.5703125" style="4" hidden="1" customWidth="1"/>
    <col min="12554" max="12554" width="15.140625" style="4" hidden="1" customWidth="1"/>
    <col min="12555" max="12555" width="13" style="4" hidden="1" customWidth="1"/>
    <col min="12556" max="12556" width="14.140625" style="4" hidden="1" customWidth="1"/>
    <col min="12557" max="12557" width="15.140625" style="4" hidden="1" customWidth="1"/>
    <col min="12558" max="12558" width="13.85546875" style="4" hidden="1" customWidth="1"/>
    <col min="12559" max="12561" width="13.5703125" style="4" hidden="1" customWidth="1"/>
    <col min="12562" max="12562" width="14" style="4" hidden="1" customWidth="1"/>
    <col min="12563" max="12563" width="13.42578125" style="4" hidden="1" customWidth="1"/>
    <col min="12564" max="12564" width="12.140625" style="4" hidden="1" customWidth="1"/>
    <col min="12565" max="12565" width="13.85546875" style="4" hidden="1" customWidth="1"/>
    <col min="12566" max="12566" width="14" style="4" hidden="1" customWidth="1"/>
    <col min="12567" max="12567" width="13.140625" style="4" hidden="1" customWidth="1"/>
    <col min="12568" max="12568" width="14" style="4" hidden="1" customWidth="1"/>
    <col min="12569" max="12569" width="13" style="4" hidden="1" customWidth="1"/>
    <col min="12570" max="12570" width="13.85546875" style="4" hidden="1" customWidth="1"/>
    <col min="12571" max="12800" width="0" style="4" hidden="1"/>
    <col min="12801" max="12801" width="37.140625" style="4" hidden="1" customWidth="1"/>
    <col min="12802" max="12802" width="13.85546875" style="4" hidden="1" customWidth="1"/>
    <col min="12803" max="12803" width="16" style="4" hidden="1" customWidth="1"/>
    <col min="12804" max="12804" width="15" style="4" hidden="1" customWidth="1"/>
    <col min="12805" max="12805" width="19.85546875" style="4" hidden="1" customWidth="1"/>
    <col min="12806" max="12806" width="13.28515625" style="4" hidden="1" customWidth="1"/>
    <col min="12807" max="12807" width="14.7109375" style="4" hidden="1" customWidth="1"/>
    <col min="12808" max="12808" width="15" style="4" hidden="1" customWidth="1"/>
    <col min="12809" max="12809" width="14.5703125" style="4" hidden="1" customWidth="1"/>
    <col min="12810" max="12810" width="15.140625" style="4" hidden="1" customWidth="1"/>
    <col min="12811" max="12811" width="13" style="4" hidden="1" customWidth="1"/>
    <col min="12812" max="12812" width="14.140625" style="4" hidden="1" customWidth="1"/>
    <col min="12813" max="12813" width="15.140625" style="4" hidden="1" customWidth="1"/>
    <col min="12814" max="12814" width="13.85546875" style="4" hidden="1" customWidth="1"/>
    <col min="12815" max="12817" width="13.5703125" style="4" hidden="1" customWidth="1"/>
    <col min="12818" max="12818" width="14" style="4" hidden="1" customWidth="1"/>
    <col min="12819" max="12819" width="13.42578125" style="4" hidden="1" customWidth="1"/>
    <col min="12820" max="12820" width="12.140625" style="4" hidden="1" customWidth="1"/>
    <col min="12821" max="12821" width="13.85546875" style="4" hidden="1" customWidth="1"/>
    <col min="12822" max="12822" width="14" style="4" hidden="1" customWidth="1"/>
    <col min="12823" max="12823" width="13.140625" style="4" hidden="1" customWidth="1"/>
    <col min="12824" max="12824" width="14" style="4" hidden="1" customWidth="1"/>
    <col min="12825" max="12825" width="13" style="4" hidden="1" customWidth="1"/>
    <col min="12826" max="12826" width="13.85546875" style="4" hidden="1" customWidth="1"/>
    <col min="12827" max="13056" width="0" style="4" hidden="1"/>
    <col min="13057" max="13057" width="37.140625" style="4" hidden="1" customWidth="1"/>
    <col min="13058" max="13058" width="13.85546875" style="4" hidden="1" customWidth="1"/>
    <col min="13059" max="13059" width="16" style="4" hidden="1" customWidth="1"/>
    <col min="13060" max="13060" width="15" style="4" hidden="1" customWidth="1"/>
    <col min="13061" max="13061" width="19.85546875" style="4" hidden="1" customWidth="1"/>
    <col min="13062" max="13062" width="13.28515625" style="4" hidden="1" customWidth="1"/>
    <col min="13063" max="13063" width="14.7109375" style="4" hidden="1" customWidth="1"/>
    <col min="13064" max="13064" width="15" style="4" hidden="1" customWidth="1"/>
    <col min="13065" max="13065" width="14.5703125" style="4" hidden="1" customWidth="1"/>
    <col min="13066" max="13066" width="15.140625" style="4" hidden="1" customWidth="1"/>
    <col min="13067" max="13067" width="13" style="4" hidden="1" customWidth="1"/>
    <col min="13068" max="13068" width="14.140625" style="4" hidden="1" customWidth="1"/>
    <col min="13069" max="13069" width="15.140625" style="4" hidden="1" customWidth="1"/>
    <col min="13070" max="13070" width="13.85546875" style="4" hidden="1" customWidth="1"/>
    <col min="13071" max="13073" width="13.5703125" style="4" hidden="1" customWidth="1"/>
    <col min="13074" max="13074" width="14" style="4" hidden="1" customWidth="1"/>
    <col min="13075" max="13075" width="13.42578125" style="4" hidden="1" customWidth="1"/>
    <col min="13076" max="13076" width="12.140625" style="4" hidden="1" customWidth="1"/>
    <col min="13077" max="13077" width="13.85546875" style="4" hidden="1" customWidth="1"/>
    <col min="13078" max="13078" width="14" style="4" hidden="1" customWidth="1"/>
    <col min="13079" max="13079" width="13.140625" style="4" hidden="1" customWidth="1"/>
    <col min="13080" max="13080" width="14" style="4" hidden="1" customWidth="1"/>
    <col min="13081" max="13081" width="13" style="4" hidden="1" customWidth="1"/>
    <col min="13082" max="13082" width="13.85546875" style="4" hidden="1" customWidth="1"/>
    <col min="13083" max="13312" width="0" style="4" hidden="1"/>
    <col min="13313" max="13313" width="37.140625" style="4" hidden="1" customWidth="1"/>
    <col min="13314" max="13314" width="13.85546875" style="4" hidden="1" customWidth="1"/>
    <col min="13315" max="13315" width="16" style="4" hidden="1" customWidth="1"/>
    <col min="13316" max="13316" width="15" style="4" hidden="1" customWidth="1"/>
    <col min="13317" max="13317" width="19.85546875" style="4" hidden="1" customWidth="1"/>
    <col min="13318" max="13318" width="13.28515625" style="4" hidden="1" customWidth="1"/>
    <col min="13319" max="13319" width="14.7109375" style="4" hidden="1" customWidth="1"/>
    <col min="13320" max="13320" width="15" style="4" hidden="1" customWidth="1"/>
    <col min="13321" max="13321" width="14.5703125" style="4" hidden="1" customWidth="1"/>
    <col min="13322" max="13322" width="15.140625" style="4" hidden="1" customWidth="1"/>
    <col min="13323" max="13323" width="13" style="4" hidden="1" customWidth="1"/>
    <col min="13324" max="13324" width="14.140625" style="4" hidden="1" customWidth="1"/>
    <col min="13325" max="13325" width="15.140625" style="4" hidden="1" customWidth="1"/>
    <col min="13326" max="13326" width="13.85546875" style="4" hidden="1" customWidth="1"/>
    <col min="13327" max="13329" width="13.5703125" style="4" hidden="1" customWidth="1"/>
    <col min="13330" max="13330" width="14" style="4" hidden="1" customWidth="1"/>
    <col min="13331" max="13331" width="13.42578125" style="4" hidden="1" customWidth="1"/>
    <col min="13332" max="13332" width="12.140625" style="4" hidden="1" customWidth="1"/>
    <col min="13333" max="13333" width="13.85546875" style="4" hidden="1" customWidth="1"/>
    <col min="13334" max="13334" width="14" style="4" hidden="1" customWidth="1"/>
    <col min="13335" max="13335" width="13.140625" style="4" hidden="1" customWidth="1"/>
    <col min="13336" max="13336" width="14" style="4" hidden="1" customWidth="1"/>
    <col min="13337" max="13337" width="13" style="4" hidden="1" customWidth="1"/>
    <col min="13338" max="13338" width="13.85546875" style="4" hidden="1" customWidth="1"/>
    <col min="13339" max="13568" width="0" style="4" hidden="1"/>
    <col min="13569" max="13569" width="37.140625" style="4" hidden="1" customWidth="1"/>
    <col min="13570" max="13570" width="13.85546875" style="4" hidden="1" customWidth="1"/>
    <col min="13571" max="13571" width="16" style="4" hidden="1" customWidth="1"/>
    <col min="13572" max="13572" width="15" style="4" hidden="1" customWidth="1"/>
    <col min="13573" max="13573" width="19.85546875" style="4" hidden="1" customWidth="1"/>
    <col min="13574" max="13574" width="13.28515625" style="4" hidden="1" customWidth="1"/>
    <col min="13575" max="13575" width="14.7109375" style="4" hidden="1" customWidth="1"/>
    <col min="13576" max="13576" width="15" style="4" hidden="1" customWidth="1"/>
    <col min="13577" max="13577" width="14.5703125" style="4" hidden="1" customWidth="1"/>
    <col min="13578" max="13578" width="15.140625" style="4" hidden="1" customWidth="1"/>
    <col min="13579" max="13579" width="13" style="4" hidden="1" customWidth="1"/>
    <col min="13580" max="13580" width="14.140625" style="4" hidden="1" customWidth="1"/>
    <col min="13581" max="13581" width="15.140625" style="4" hidden="1" customWidth="1"/>
    <col min="13582" max="13582" width="13.85546875" style="4" hidden="1" customWidth="1"/>
    <col min="13583" max="13585" width="13.5703125" style="4" hidden="1" customWidth="1"/>
    <col min="13586" max="13586" width="14" style="4" hidden="1" customWidth="1"/>
    <col min="13587" max="13587" width="13.42578125" style="4" hidden="1" customWidth="1"/>
    <col min="13588" max="13588" width="12.140625" style="4" hidden="1" customWidth="1"/>
    <col min="13589" max="13589" width="13.85546875" style="4" hidden="1" customWidth="1"/>
    <col min="13590" max="13590" width="14" style="4" hidden="1" customWidth="1"/>
    <col min="13591" max="13591" width="13.140625" style="4" hidden="1" customWidth="1"/>
    <col min="13592" max="13592" width="14" style="4" hidden="1" customWidth="1"/>
    <col min="13593" max="13593" width="13" style="4" hidden="1" customWidth="1"/>
    <col min="13594" max="13594" width="13.85546875" style="4" hidden="1" customWidth="1"/>
    <col min="13595" max="13824" width="0" style="4" hidden="1"/>
    <col min="13825" max="13825" width="37.140625" style="4" hidden="1" customWidth="1"/>
    <col min="13826" max="13826" width="13.85546875" style="4" hidden="1" customWidth="1"/>
    <col min="13827" max="13827" width="16" style="4" hidden="1" customWidth="1"/>
    <col min="13828" max="13828" width="15" style="4" hidden="1" customWidth="1"/>
    <col min="13829" max="13829" width="19.85546875" style="4" hidden="1" customWidth="1"/>
    <col min="13830" max="13830" width="13.28515625" style="4" hidden="1" customWidth="1"/>
    <col min="13831" max="13831" width="14.7109375" style="4" hidden="1" customWidth="1"/>
    <col min="13832" max="13832" width="15" style="4" hidden="1" customWidth="1"/>
    <col min="13833" max="13833" width="14.5703125" style="4" hidden="1" customWidth="1"/>
    <col min="13834" max="13834" width="15.140625" style="4" hidden="1" customWidth="1"/>
    <col min="13835" max="13835" width="13" style="4" hidden="1" customWidth="1"/>
    <col min="13836" max="13836" width="14.140625" style="4" hidden="1" customWidth="1"/>
    <col min="13837" max="13837" width="15.140625" style="4" hidden="1" customWidth="1"/>
    <col min="13838" max="13838" width="13.85546875" style="4" hidden="1" customWidth="1"/>
    <col min="13839" max="13841" width="13.5703125" style="4" hidden="1" customWidth="1"/>
    <col min="13842" max="13842" width="14" style="4" hidden="1" customWidth="1"/>
    <col min="13843" max="13843" width="13.42578125" style="4" hidden="1" customWidth="1"/>
    <col min="13844" max="13844" width="12.140625" style="4" hidden="1" customWidth="1"/>
    <col min="13845" max="13845" width="13.85546875" style="4" hidden="1" customWidth="1"/>
    <col min="13846" max="13846" width="14" style="4" hidden="1" customWidth="1"/>
    <col min="13847" max="13847" width="13.140625" style="4" hidden="1" customWidth="1"/>
    <col min="13848" max="13848" width="14" style="4" hidden="1" customWidth="1"/>
    <col min="13849" max="13849" width="13" style="4" hidden="1" customWidth="1"/>
    <col min="13850" max="13850" width="13.85546875" style="4" hidden="1" customWidth="1"/>
    <col min="13851" max="14080" width="0" style="4" hidden="1"/>
    <col min="14081" max="14081" width="37.140625" style="4" hidden="1" customWidth="1"/>
    <col min="14082" max="14082" width="13.85546875" style="4" hidden="1" customWidth="1"/>
    <col min="14083" max="14083" width="16" style="4" hidden="1" customWidth="1"/>
    <col min="14084" max="14084" width="15" style="4" hidden="1" customWidth="1"/>
    <col min="14085" max="14085" width="19.85546875" style="4" hidden="1" customWidth="1"/>
    <col min="14086" max="14086" width="13.28515625" style="4" hidden="1" customWidth="1"/>
    <col min="14087" max="14087" width="14.7109375" style="4" hidden="1" customWidth="1"/>
    <col min="14088" max="14088" width="15" style="4" hidden="1" customWidth="1"/>
    <col min="14089" max="14089" width="14.5703125" style="4" hidden="1" customWidth="1"/>
    <col min="14090" max="14090" width="15.140625" style="4" hidden="1" customWidth="1"/>
    <col min="14091" max="14091" width="13" style="4" hidden="1" customWidth="1"/>
    <col min="14092" max="14092" width="14.140625" style="4" hidden="1" customWidth="1"/>
    <col min="14093" max="14093" width="15.140625" style="4" hidden="1" customWidth="1"/>
    <col min="14094" max="14094" width="13.85546875" style="4" hidden="1" customWidth="1"/>
    <col min="14095" max="14097" width="13.5703125" style="4" hidden="1" customWidth="1"/>
    <col min="14098" max="14098" width="14" style="4" hidden="1" customWidth="1"/>
    <col min="14099" max="14099" width="13.42578125" style="4" hidden="1" customWidth="1"/>
    <col min="14100" max="14100" width="12.140625" style="4" hidden="1" customWidth="1"/>
    <col min="14101" max="14101" width="13.85546875" style="4" hidden="1" customWidth="1"/>
    <col min="14102" max="14102" width="14" style="4" hidden="1" customWidth="1"/>
    <col min="14103" max="14103" width="13.140625" style="4" hidden="1" customWidth="1"/>
    <col min="14104" max="14104" width="14" style="4" hidden="1" customWidth="1"/>
    <col min="14105" max="14105" width="13" style="4" hidden="1" customWidth="1"/>
    <col min="14106" max="14106" width="13.85546875" style="4" hidden="1" customWidth="1"/>
    <col min="14107" max="14336" width="0" style="4" hidden="1"/>
    <col min="14337" max="14337" width="37.140625" style="4" hidden="1" customWidth="1"/>
    <col min="14338" max="14338" width="13.85546875" style="4" hidden="1" customWidth="1"/>
    <col min="14339" max="14339" width="16" style="4" hidden="1" customWidth="1"/>
    <col min="14340" max="14340" width="15" style="4" hidden="1" customWidth="1"/>
    <col min="14341" max="14341" width="19.85546875" style="4" hidden="1" customWidth="1"/>
    <col min="14342" max="14342" width="13.28515625" style="4" hidden="1" customWidth="1"/>
    <col min="14343" max="14343" width="14.7109375" style="4" hidden="1" customWidth="1"/>
    <col min="14344" max="14344" width="15" style="4" hidden="1" customWidth="1"/>
    <col min="14345" max="14345" width="14.5703125" style="4" hidden="1" customWidth="1"/>
    <col min="14346" max="14346" width="15.140625" style="4" hidden="1" customWidth="1"/>
    <col min="14347" max="14347" width="13" style="4" hidden="1" customWidth="1"/>
    <col min="14348" max="14348" width="14.140625" style="4" hidden="1" customWidth="1"/>
    <col min="14349" max="14349" width="15.140625" style="4" hidden="1" customWidth="1"/>
    <col min="14350" max="14350" width="13.85546875" style="4" hidden="1" customWidth="1"/>
    <col min="14351" max="14353" width="13.5703125" style="4" hidden="1" customWidth="1"/>
    <col min="14354" max="14354" width="14" style="4" hidden="1" customWidth="1"/>
    <col min="14355" max="14355" width="13.42578125" style="4" hidden="1" customWidth="1"/>
    <col min="14356" max="14356" width="12.140625" style="4" hidden="1" customWidth="1"/>
    <col min="14357" max="14357" width="13.85546875" style="4" hidden="1" customWidth="1"/>
    <col min="14358" max="14358" width="14" style="4" hidden="1" customWidth="1"/>
    <col min="14359" max="14359" width="13.140625" style="4" hidden="1" customWidth="1"/>
    <col min="14360" max="14360" width="14" style="4" hidden="1" customWidth="1"/>
    <col min="14361" max="14361" width="13" style="4" hidden="1" customWidth="1"/>
    <col min="14362" max="14362" width="13.85546875" style="4" hidden="1" customWidth="1"/>
    <col min="14363" max="14592" width="0" style="4" hidden="1"/>
    <col min="14593" max="14593" width="37.140625" style="4" hidden="1" customWidth="1"/>
    <col min="14594" max="14594" width="13.85546875" style="4" hidden="1" customWidth="1"/>
    <col min="14595" max="14595" width="16" style="4" hidden="1" customWidth="1"/>
    <col min="14596" max="14596" width="15" style="4" hidden="1" customWidth="1"/>
    <col min="14597" max="14597" width="19.85546875" style="4" hidden="1" customWidth="1"/>
    <col min="14598" max="14598" width="13.28515625" style="4" hidden="1" customWidth="1"/>
    <col min="14599" max="14599" width="14.7109375" style="4" hidden="1" customWidth="1"/>
    <col min="14600" max="14600" width="15" style="4" hidden="1" customWidth="1"/>
    <col min="14601" max="14601" width="14.5703125" style="4" hidden="1" customWidth="1"/>
    <col min="14602" max="14602" width="15.140625" style="4" hidden="1" customWidth="1"/>
    <col min="14603" max="14603" width="13" style="4" hidden="1" customWidth="1"/>
    <col min="14604" max="14604" width="14.140625" style="4" hidden="1" customWidth="1"/>
    <col min="14605" max="14605" width="15.140625" style="4" hidden="1" customWidth="1"/>
    <col min="14606" max="14606" width="13.85546875" style="4" hidden="1" customWidth="1"/>
    <col min="14607" max="14609" width="13.5703125" style="4" hidden="1" customWidth="1"/>
    <col min="14610" max="14610" width="14" style="4" hidden="1" customWidth="1"/>
    <col min="14611" max="14611" width="13.42578125" style="4" hidden="1" customWidth="1"/>
    <col min="14612" max="14612" width="12.140625" style="4" hidden="1" customWidth="1"/>
    <col min="14613" max="14613" width="13.85546875" style="4" hidden="1" customWidth="1"/>
    <col min="14614" max="14614" width="14" style="4" hidden="1" customWidth="1"/>
    <col min="14615" max="14615" width="13.140625" style="4" hidden="1" customWidth="1"/>
    <col min="14616" max="14616" width="14" style="4" hidden="1" customWidth="1"/>
    <col min="14617" max="14617" width="13" style="4" hidden="1" customWidth="1"/>
    <col min="14618" max="14618" width="13.85546875" style="4" hidden="1" customWidth="1"/>
    <col min="14619" max="14848" width="0" style="4" hidden="1"/>
    <col min="14849" max="14849" width="37.140625" style="4" hidden="1" customWidth="1"/>
    <col min="14850" max="14850" width="13.85546875" style="4" hidden="1" customWidth="1"/>
    <col min="14851" max="14851" width="16" style="4" hidden="1" customWidth="1"/>
    <col min="14852" max="14852" width="15" style="4" hidden="1" customWidth="1"/>
    <col min="14853" max="14853" width="19.85546875" style="4" hidden="1" customWidth="1"/>
    <col min="14854" max="14854" width="13.28515625" style="4" hidden="1" customWidth="1"/>
    <col min="14855" max="14855" width="14.7109375" style="4" hidden="1" customWidth="1"/>
    <col min="14856" max="14856" width="15" style="4" hidden="1" customWidth="1"/>
    <col min="14857" max="14857" width="14.5703125" style="4" hidden="1" customWidth="1"/>
    <col min="14858" max="14858" width="15.140625" style="4" hidden="1" customWidth="1"/>
    <col min="14859" max="14859" width="13" style="4" hidden="1" customWidth="1"/>
    <col min="14860" max="14860" width="14.140625" style="4" hidden="1" customWidth="1"/>
    <col min="14861" max="14861" width="15.140625" style="4" hidden="1" customWidth="1"/>
    <col min="14862" max="14862" width="13.85546875" style="4" hidden="1" customWidth="1"/>
    <col min="14863" max="14865" width="13.5703125" style="4" hidden="1" customWidth="1"/>
    <col min="14866" max="14866" width="14" style="4" hidden="1" customWidth="1"/>
    <col min="14867" max="14867" width="13.42578125" style="4" hidden="1" customWidth="1"/>
    <col min="14868" max="14868" width="12.140625" style="4" hidden="1" customWidth="1"/>
    <col min="14869" max="14869" width="13.85546875" style="4" hidden="1" customWidth="1"/>
    <col min="14870" max="14870" width="14" style="4" hidden="1" customWidth="1"/>
    <col min="14871" max="14871" width="13.140625" style="4" hidden="1" customWidth="1"/>
    <col min="14872" max="14872" width="14" style="4" hidden="1" customWidth="1"/>
    <col min="14873" max="14873" width="13" style="4" hidden="1" customWidth="1"/>
    <col min="14874" max="14874" width="13.85546875" style="4" hidden="1" customWidth="1"/>
    <col min="14875" max="15104" width="0" style="4" hidden="1"/>
    <col min="15105" max="15105" width="37.140625" style="4" hidden="1" customWidth="1"/>
    <col min="15106" max="15106" width="13.85546875" style="4" hidden="1" customWidth="1"/>
    <col min="15107" max="15107" width="16" style="4" hidden="1" customWidth="1"/>
    <col min="15108" max="15108" width="15" style="4" hidden="1" customWidth="1"/>
    <col min="15109" max="15109" width="19.85546875" style="4" hidden="1" customWidth="1"/>
    <col min="15110" max="15110" width="13.28515625" style="4" hidden="1" customWidth="1"/>
    <col min="15111" max="15111" width="14.7109375" style="4" hidden="1" customWidth="1"/>
    <col min="15112" max="15112" width="15" style="4" hidden="1" customWidth="1"/>
    <col min="15113" max="15113" width="14.5703125" style="4" hidden="1" customWidth="1"/>
    <col min="15114" max="15114" width="15.140625" style="4" hidden="1" customWidth="1"/>
    <col min="15115" max="15115" width="13" style="4" hidden="1" customWidth="1"/>
    <col min="15116" max="15116" width="14.140625" style="4" hidden="1" customWidth="1"/>
    <col min="15117" max="15117" width="15.140625" style="4" hidden="1" customWidth="1"/>
    <col min="15118" max="15118" width="13.85546875" style="4" hidden="1" customWidth="1"/>
    <col min="15119" max="15121" width="13.5703125" style="4" hidden="1" customWidth="1"/>
    <col min="15122" max="15122" width="14" style="4" hidden="1" customWidth="1"/>
    <col min="15123" max="15123" width="13.42578125" style="4" hidden="1" customWidth="1"/>
    <col min="15124" max="15124" width="12.140625" style="4" hidden="1" customWidth="1"/>
    <col min="15125" max="15125" width="13.85546875" style="4" hidden="1" customWidth="1"/>
    <col min="15126" max="15126" width="14" style="4" hidden="1" customWidth="1"/>
    <col min="15127" max="15127" width="13.140625" style="4" hidden="1" customWidth="1"/>
    <col min="15128" max="15128" width="14" style="4" hidden="1" customWidth="1"/>
    <col min="15129" max="15129" width="13" style="4" hidden="1" customWidth="1"/>
    <col min="15130" max="15130" width="13.85546875" style="4" hidden="1" customWidth="1"/>
    <col min="15131" max="15360" width="0" style="4" hidden="1"/>
    <col min="15361" max="15361" width="37.140625" style="4" hidden="1" customWidth="1"/>
    <col min="15362" max="15362" width="13.85546875" style="4" hidden="1" customWidth="1"/>
    <col min="15363" max="15363" width="16" style="4" hidden="1" customWidth="1"/>
    <col min="15364" max="15364" width="15" style="4" hidden="1" customWidth="1"/>
    <col min="15365" max="15365" width="19.85546875" style="4" hidden="1" customWidth="1"/>
    <col min="15366" max="15366" width="13.28515625" style="4" hidden="1" customWidth="1"/>
    <col min="15367" max="15367" width="14.7109375" style="4" hidden="1" customWidth="1"/>
    <col min="15368" max="15368" width="15" style="4" hidden="1" customWidth="1"/>
    <col min="15369" max="15369" width="14.5703125" style="4" hidden="1" customWidth="1"/>
    <col min="15370" max="15370" width="15.140625" style="4" hidden="1" customWidth="1"/>
    <col min="15371" max="15371" width="13" style="4" hidden="1" customWidth="1"/>
    <col min="15372" max="15372" width="14.140625" style="4" hidden="1" customWidth="1"/>
    <col min="15373" max="15373" width="15.140625" style="4" hidden="1" customWidth="1"/>
    <col min="15374" max="15374" width="13.85546875" style="4" hidden="1" customWidth="1"/>
    <col min="15375" max="15377" width="13.5703125" style="4" hidden="1" customWidth="1"/>
    <col min="15378" max="15378" width="14" style="4" hidden="1" customWidth="1"/>
    <col min="15379" max="15379" width="13.42578125" style="4" hidden="1" customWidth="1"/>
    <col min="15380" max="15380" width="12.140625" style="4" hidden="1" customWidth="1"/>
    <col min="15381" max="15381" width="13.85546875" style="4" hidden="1" customWidth="1"/>
    <col min="15382" max="15382" width="14" style="4" hidden="1" customWidth="1"/>
    <col min="15383" max="15383" width="13.140625" style="4" hidden="1" customWidth="1"/>
    <col min="15384" max="15384" width="14" style="4" hidden="1" customWidth="1"/>
    <col min="15385" max="15385" width="13" style="4" hidden="1" customWidth="1"/>
    <col min="15386" max="15386" width="13.85546875" style="4" hidden="1" customWidth="1"/>
    <col min="15387" max="15616" width="0" style="4" hidden="1"/>
    <col min="15617" max="15617" width="37.140625" style="4" hidden="1" customWidth="1"/>
    <col min="15618" max="15618" width="13.85546875" style="4" hidden="1" customWidth="1"/>
    <col min="15619" max="15619" width="16" style="4" hidden="1" customWidth="1"/>
    <col min="15620" max="15620" width="15" style="4" hidden="1" customWidth="1"/>
    <col min="15621" max="15621" width="19.85546875" style="4" hidden="1" customWidth="1"/>
    <col min="15622" max="15622" width="13.28515625" style="4" hidden="1" customWidth="1"/>
    <col min="15623" max="15623" width="14.7109375" style="4" hidden="1" customWidth="1"/>
    <col min="15624" max="15624" width="15" style="4" hidden="1" customWidth="1"/>
    <col min="15625" max="15625" width="14.5703125" style="4" hidden="1" customWidth="1"/>
    <col min="15626" max="15626" width="15.140625" style="4" hidden="1" customWidth="1"/>
    <col min="15627" max="15627" width="13" style="4" hidden="1" customWidth="1"/>
    <col min="15628" max="15628" width="14.140625" style="4" hidden="1" customWidth="1"/>
    <col min="15629" max="15629" width="15.140625" style="4" hidden="1" customWidth="1"/>
    <col min="15630" max="15630" width="13.85546875" style="4" hidden="1" customWidth="1"/>
    <col min="15631" max="15633" width="13.5703125" style="4" hidden="1" customWidth="1"/>
    <col min="15634" max="15634" width="14" style="4" hidden="1" customWidth="1"/>
    <col min="15635" max="15635" width="13.42578125" style="4" hidden="1" customWidth="1"/>
    <col min="15636" max="15636" width="12.140625" style="4" hidden="1" customWidth="1"/>
    <col min="15637" max="15637" width="13.85546875" style="4" hidden="1" customWidth="1"/>
    <col min="15638" max="15638" width="14" style="4" hidden="1" customWidth="1"/>
    <col min="15639" max="15639" width="13.140625" style="4" hidden="1" customWidth="1"/>
    <col min="15640" max="15640" width="14" style="4" hidden="1" customWidth="1"/>
    <col min="15641" max="15641" width="13" style="4" hidden="1" customWidth="1"/>
    <col min="15642" max="15642" width="13.85546875" style="4" hidden="1" customWidth="1"/>
    <col min="15643" max="15872" width="0" style="4" hidden="1"/>
    <col min="15873" max="15873" width="37.140625" style="4" hidden="1" customWidth="1"/>
    <col min="15874" max="15874" width="13.85546875" style="4" hidden="1" customWidth="1"/>
    <col min="15875" max="15875" width="16" style="4" hidden="1" customWidth="1"/>
    <col min="15876" max="15876" width="15" style="4" hidden="1" customWidth="1"/>
    <col min="15877" max="15877" width="19.85546875" style="4" hidden="1" customWidth="1"/>
    <col min="15878" max="15878" width="13.28515625" style="4" hidden="1" customWidth="1"/>
    <col min="15879" max="15879" width="14.7109375" style="4" hidden="1" customWidth="1"/>
    <col min="15880" max="15880" width="15" style="4" hidden="1" customWidth="1"/>
    <col min="15881" max="15881" width="14.5703125" style="4" hidden="1" customWidth="1"/>
    <col min="15882" max="15882" width="15.140625" style="4" hidden="1" customWidth="1"/>
    <col min="15883" max="15883" width="13" style="4" hidden="1" customWidth="1"/>
    <col min="15884" max="15884" width="14.140625" style="4" hidden="1" customWidth="1"/>
    <col min="15885" max="15885" width="15.140625" style="4" hidden="1" customWidth="1"/>
    <col min="15886" max="15886" width="13.85546875" style="4" hidden="1" customWidth="1"/>
    <col min="15887" max="15889" width="13.5703125" style="4" hidden="1" customWidth="1"/>
    <col min="15890" max="15890" width="14" style="4" hidden="1" customWidth="1"/>
    <col min="15891" max="15891" width="13.42578125" style="4" hidden="1" customWidth="1"/>
    <col min="15892" max="15892" width="12.140625" style="4" hidden="1" customWidth="1"/>
    <col min="15893" max="15893" width="13.85546875" style="4" hidden="1" customWidth="1"/>
    <col min="15894" max="15894" width="14" style="4" hidden="1" customWidth="1"/>
    <col min="15895" max="15895" width="13.140625" style="4" hidden="1" customWidth="1"/>
    <col min="15896" max="15896" width="14" style="4" hidden="1" customWidth="1"/>
    <col min="15897" max="15897" width="13" style="4" hidden="1" customWidth="1"/>
    <col min="15898" max="15898" width="13.85546875" style="4" hidden="1" customWidth="1"/>
    <col min="15899" max="16128" width="0" style="4" hidden="1"/>
    <col min="16129" max="16129" width="37.140625" style="4" hidden="1" customWidth="1"/>
    <col min="16130" max="16130" width="13.85546875" style="4" hidden="1" customWidth="1"/>
    <col min="16131" max="16131" width="16" style="4" hidden="1" customWidth="1"/>
    <col min="16132" max="16132" width="15" style="4" hidden="1" customWidth="1"/>
    <col min="16133" max="16133" width="19.85546875" style="4" hidden="1" customWidth="1"/>
    <col min="16134" max="16134" width="13.28515625" style="4" hidden="1" customWidth="1"/>
    <col min="16135" max="16135" width="14.7109375" style="4" hidden="1" customWidth="1"/>
    <col min="16136" max="16136" width="15" style="4" hidden="1" customWidth="1"/>
    <col min="16137" max="16137" width="14.5703125" style="4" hidden="1" customWidth="1"/>
    <col min="16138" max="16138" width="15.140625" style="4" hidden="1" customWidth="1"/>
    <col min="16139" max="16139" width="13" style="4" hidden="1" customWidth="1"/>
    <col min="16140" max="16140" width="14.140625" style="4" hidden="1" customWidth="1"/>
    <col min="16141" max="16141" width="15.140625" style="4" hidden="1" customWidth="1"/>
    <col min="16142" max="16142" width="13.85546875" style="4" hidden="1" customWidth="1"/>
    <col min="16143" max="16145" width="13.5703125" style="4" hidden="1" customWidth="1"/>
    <col min="16146" max="16146" width="14" style="4" hidden="1" customWidth="1"/>
    <col min="16147" max="16147" width="13.42578125" style="4" hidden="1" customWidth="1"/>
    <col min="16148" max="16148" width="12.140625" style="4" hidden="1" customWidth="1"/>
    <col min="16149" max="16149" width="13.85546875" style="4" hidden="1" customWidth="1"/>
    <col min="16150" max="16150" width="14" style="4" hidden="1" customWidth="1"/>
    <col min="16151" max="16151" width="13.140625" style="4" hidden="1" customWidth="1"/>
    <col min="16152" max="16152" width="14" style="4" hidden="1" customWidth="1"/>
    <col min="16153" max="16153" width="13" style="4" hidden="1" customWidth="1"/>
    <col min="16154" max="16154" width="13.85546875" style="4" hidden="1" customWidth="1"/>
    <col min="16155" max="16384" width="0" style="4" hidden="1"/>
  </cols>
  <sheetData>
    <row r="1" spans="1:26" ht="18.75" x14ac:dyDescent="0.3">
      <c r="A1" s="160" t="s">
        <v>24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</row>
    <row r="2" spans="1:26" s="40" customFormat="1" ht="15.75" x14ac:dyDescent="0.25">
      <c r="A2" s="161" t="s">
        <v>35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s="40" customFormat="1" ht="19.5" customHeight="1" thickBot="1" x14ac:dyDescent="0.3">
      <c r="A3" s="162" t="s">
        <v>25</v>
      </c>
      <c r="B3" s="163"/>
      <c r="C3" s="163"/>
      <c r="D3" s="163"/>
      <c r="E3" s="16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26" s="40" customFormat="1" ht="25.5" customHeight="1" thickBot="1" x14ac:dyDescent="0.3">
      <c r="A4" s="107" t="s">
        <v>26</v>
      </c>
      <c r="B4" s="107" t="s">
        <v>27</v>
      </c>
      <c r="C4" s="107" t="s">
        <v>28</v>
      </c>
      <c r="D4" s="107" t="s">
        <v>29</v>
      </c>
      <c r="E4" s="107" t="s">
        <v>30</v>
      </c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26" s="40" customFormat="1" ht="15.75" x14ac:dyDescent="0.25">
      <c r="A5" s="108" t="s">
        <v>44</v>
      </c>
      <c r="B5" s="109">
        <v>1.0021775378434744E-2</v>
      </c>
      <c r="C5" s="109">
        <v>7.7000000000000002E-3</v>
      </c>
      <c r="D5" s="109">
        <v>1.4499999999999999E-2</v>
      </c>
      <c r="E5" s="110">
        <v>40</v>
      </c>
      <c r="F5" s="133"/>
      <c r="G5" s="133"/>
      <c r="H5" s="133"/>
      <c r="I5" s="133"/>
      <c r="J5" s="133"/>
      <c r="K5" s="134"/>
      <c r="L5" s="134"/>
      <c r="M5" s="134"/>
      <c r="N5" s="134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26" s="40" customFormat="1" ht="15.75" x14ac:dyDescent="0.25">
      <c r="A6" s="111" t="s">
        <v>45</v>
      </c>
      <c r="B6" s="112">
        <v>5.4844736842105273E-2</v>
      </c>
      <c r="C6" s="112">
        <v>4.4000000000000261E-2</v>
      </c>
      <c r="D6" s="112">
        <v>7.0999999999999994E-2</v>
      </c>
      <c r="E6" s="113">
        <v>38</v>
      </c>
      <c r="F6" s="133"/>
      <c r="G6" s="133"/>
      <c r="H6" s="133"/>
      <c r="I6" s="133"/>
      <c r="J6" s="133"/>
      <c r="K6" s="134"/>
      <c r="L6" s="134"/>
      <c r="M6" s="134"/>
      <c r="N6" s="134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1:26" s="40" customFormat="1" ht="15.75" x14ac:dyDescent="0.25">
      <c r="A7" s="114" t="s">
        <v>46</v>
      </c>
      <c r="B7" s="115">
        <v>4.8340464913887909E-2</v>
      </c>
      <c r="C7" s="115">
        <v>3.6499999999999998E-2</v>
      </c>
      <c r="D7" s="115">
        <v>6.5000000000000002E-2</v>
      </c>
      <c r="E7" s="116">
        <v>37</v>
      </c>
      <c r="F7" s="133"/>
      <c r="G7" s="133"/>
      <c r="H7" s="133"/>
      <c r="I7" s="133"/>
      <c r="J7" s="133"/>
      <c r="K7" s="134"/>
      <c r="L7" s="134"/>
      <c r="M7" s="134"/>
      <c r="N7" s="134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</row>
    <row r="8" spans="1:26" s="117" customFormat="1" ht="15.75" x14ac:dyDescent="0.25">
      <c r="A8" s="111" t="s">
        <v>47</v>
      </c>
      <c r="B8" s="112">
        <v>3.938888888888889E-2</v>
      </c>
      <c r="C8" s="112">
        <v>0.03</v>
      </c>
      <c r="D8" s="112">
        <v>6.1500000000000006E-2</v>
      </c>
      <c r="E8" s="113">
        <v>36</v>
      </c>
      <c r="F8" s="133"/>
      <c r="G8" s="133"/>
      <c r="H8" s="133"/>
      <c r="I8" s="133"/>
      <c r="J8" s="133"/>
      <c r="K8" s="134"/>
      <c r="L8" s="134"/>
      <c r="M8" s="134"/>
      <c r="N8" s="134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</row>
    <row r="9" spans="1:26" s="117" customFormat="1" ht="16.5" thickBot="1" x14ac:dyDescent="0.3">
      <c r="A9" s="118" t="s">
        <v>48</v>
      </c>
      <c r="B9" s="119">
        <v>3.5140000000000012E-2</v>
      </c>
      <c r="C9" s="119">
        <v>0.03</v>
      </c>
      <c r="D9" s="119">
        <v>4.4900000000000002E-2</v>
      </c>
      <c r="E9" s="120">
        <v>25</v>
      </c>
      <c r="F9" s="133"/>
      <c r="G9" s="133"/>
      <c r="H9" s="133"/>
      <c r="I9" s="133"/>
      <c r="J9" s="133"/>
      <c r="K9" s="134"/>
      <c r="L9" s="134"/>
      <c r="M9" s="134"/>
      <c r="N9" s="134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</row>
    <row r="10" spans="1:26" s="40" customFormat="1" ht="16.5" thickBot="1" x14ac:dyDescent="0.3">
      <c r="A10" s="162" t="s">
        <v>31</v>
      </c>
      <c r="B10" s="163"/>
      <c r="C10" s="163"/>
      <c r="D10" s="163"/>
      <c r="E10" s="16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</row>
    <row r="11" spans="1:26" s="40" customFormat="1" ht="27" customHeight="1" thickBot="1" x14ac:dyDescent="0.3">
      <c r="A11" s="107" t="s">
        <v>26</v>
      </c>
      <c r="B11" s="107" t="s">
        <v>27</v>
      </c>
      <c r="C11" s="107" t="s">
        <v>28</v>
      </c>
      <c r="D11" s="107" t="s">
        <v>29</v>
      </c>
      <c r="E11" s="107" t="s">
        <v>30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</row>
    <row r="12" spans="1:26" s="40" customFormat="1" ht="15.75" x14ac:dyDescent="0.25">
      <c r="A12" s="108" t="s">
        <v>44</v>
      </c>
      <c r="B12" s="109">
        <v>1.0670736214754792E-2</v>
      </c>
      <c r="C12" s="109">
        <v>6.8000000000000005E-3</v>
      </c>
      <c r="D12" s="109">
        <v>1.47E-2</v>
      </c>
      <c r="E12" s="110">
        <v>33</v>
      </c>
      <c r="F12" s="133"/>
      <c r="G12" s="136"/>
      <c r="H12" s="133"/>
      <c r="I12" s="133"/>
      <c r="J12" s="133"/>
      <c r="K12" s="134"/>
      <c r="L12" s="134"/>
      <c r="M12" s="134"/>
      <c r="N12" s="134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</row>
    <row r="13" spans="1:26" s="40" customFormat="1" ht="15.75" x14ac:dyDescent="0.25">
      <c r="A13" s="111" t="s">
        <v>45</v>
      </c>
      <c r="B13" s="112">
        <v>5.6384375000000021E-2</v>
      </c>
      <c r="C13" s="112">
        <v>4.2999999999999997E-2</v>
      </c>
      <c r="D13" s="112">
        <v>7.8E-2</v>
      </c>
      <c r="E13" s="113">
        <v>32</v>
      </c>
      <c r="F13" s="133"/>
      <c r="G13" s="133"/>
      <c r="H13" s="133"/>
      <c r="I13" s="133"/>
      <c r="J13" s="133"/>
      <c r="K13" s="134"/>
      <c r="L13" s="134"/>
      <c r="M13" s="134"/>
      <c r="N13" s="134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</row>
    <row r="14" spans="1:26" s="40" customFormat="1" ht="15.75" x14ac:dyDescent="0.25">
      <c r="A14" s="114" t="s">
        <v>46</v>
      </c>
      <c r="B14" s="115">
        <v>4.8399632558235678E-2</v>
      </c>
      <c r="C14" s="115">
        <v>0.03</v>
      </c>
      <c r="D14" s="115">
        <v>7.4999999999999997E-2</v>
      </c>
      <c r="E14" s="116">
        <v>32</v>
      </c>
      <c r="F14" s="133"/>
      <c r="G14" s="133"/>
      <c r="H14" s="133"/>
      <c r="I14" s="133"/>
      <c r="J14" s="133"/>
      <c r="K14" s="134"/>
      <c r="L14" s="134"/>
      <c r="M14" s="134"/>
      <c r="N14" s="134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 spans="1:26" s="40" customFormat="1" ht="15.75" x14ac:dyDescent="0.25">
      <c r="A15" s="111" t="s">
        <v>47</v>
      </c>
      <c r="B15" s="112">
        <v>3.8493548387096739E-2</v>
      </c>
      <c r="C15" s="112">
        <v>2.53E-2</v>
      </c>
      <c r="D15" s="112">
        <v>7.2499999999999995E-2</v>
      </c>
      <c r="E15" s="113">
        <v>31</v>
      </c>
      <c r="F15" s="133"/>
      <c r="G15" s="133"/>
      <c r="H15" s="133"/>
      <c r="I15" s="133"/>
      <c r="J15" s="133"/>
      <c r="K15" s="134"/>
      <c r="L15" s="134"/>
      <c r="M15" s="134"/>
      <c r="N15" s="134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</row>
    <row r="16" spans="1:26" s="40" customFormat="1" ht="16.5" thickBot="1" x14ac:dyDescent="0.3">
      <c r="A16" s="118" t="s">
        <v>48</v>
      </c>
      <c r="B16" s="119">
        <v>3.7022222222222186E-2</v>
      </c>
      <c r="C16" s="119">
        <v>2.58E-2</v>
      </c>
      <c r="D16" s="119">
        <v>7.2300000000000003E-2</v>
      </c>
      <c r="E16" s="120">
        <v>24</v>
      </c>
      <c r="F16" s="133"/>
      <c r="G16" s="133"/>
      <c r="H16" s="133"/>
      <c r="I16" s="133"/>
      <c r="J16" s="133"/>
      <c r="K16" s="134"/>
      <c r="L16" s="134"/>
      <c r="M16" s="134"/>
      <c r="N16" s="134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</row>
    <row r="17" spans="1:26" s="40" customFormat="1" ht="15.75" customHeight="1" thickBot="1" x14ac:dyDescent="0.3">
      <c r="A17" s="162" t="s">
        <v>32</v>
      </c>
      <c r="B17" s="163"/>
      <c r="C17" s="163"/>
      <c r="D17" s="163"/>
      <c r="E17" s="16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</row>
    <row r="18" spans="1:26" s="40" customFormat="1" ht="26.25" customHeight="1" thickBot="1" x14ac:dyDescent="0.3">
      <c r="A18" s="107" t="s">
        <v>26</v>
      </c>
      <c r="B18" s="107" t="s">
        <v>27</v>
      </c>
      <c r="C18" s="107" t="s">
        <v>28</v>
      </c>
      <c r="D18" s="107" t="s">
        <v>29</v>
      </c>
      <c r="E18" s="107" t="s">
        <v>30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</row>
    <row r="19" spans="1:26" s="40" customFormat="1" ht="15.75" x14ac:dyDescent="0.25">
      <c r="A19" s="108" t="s">
        <v>49</v>
      </c>
      <c r="B19" s="121">
        <v>3943.6641666666669</v>
      </c>
      <c r="C19" s="121">
        <v>3850</v>
      </c>
      <c r="D19" s="121">
        <v>4069</v>
      </c>
      <c r="E19" s="110">
        <v>36</v>
      </c>
      <c r="F19" s="133"/>
      <c r="G19" s="133"/>
      <c r="H19" s="133"/>
      <c r="I19" s="133"/>
      <c r="J19" s="133"/>
      <c r="K19" s="134"/>
      <c r="L19" s="134"/>
      <c r="M19" s="134"/>
      <c r="N19" s="134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</row>
    <row r="20" spans="1:26" s="40" customFormat="1" ht="15.75" x14ac:dyDescent="0.25">
      <c r="A20" s="111" t="s">
        <v>50</v>
      </c>
      <c r="B20" s="122">
        <v>4041.3824324324323</v>
      </c>
      <c r="C20" s="122">
        <v>3700</v>
      </c>
      <c r="D20" s="122">
        <v>4365</v>
      </c>
      <c r="E20" s="113">
        <v>37</v>
      </c>
      <c r="F20" s="133"/>
      <c r="G20" s="133"/>
      <c r="H20" s="133"/>
      <c r="I20" s="133"/>
      <c r="J20" s="133"/>
      <c r="K20" s="134"/>
      <c r="L20" s="134"/>
      <c r="M20" s="134"/>
      <c r="N20" s="134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</row>
    <row r="21" spans="1:26" s="40" customFormat="1" ht="15.75" x14ac:dyDescent="0.25">
      <c r="A21" s="114" t="s">
        <v>51</v>
      </c>
      <c r="B21" s="123">
        <v>3997.1655555555562</v>
      </c>
      <c r="C21" s="123">
        <v>3193.6</v>
      </c>
      <c r="D21" s="123">
        <v>4325</v>
      </c>
      <c r="E21" s="116">
        <v>36</v>
      </c>
      <c r="F21" s="133"/>
      <c r="G21" s="133"/>
      <c r="H21" s="133"/>
      <c r="I21" s="133"/>
      <c r="J21" s="133"/>
      <c r="K21" s="134"/>
      <c r="L21" s="134"/>
      <c r="M21" s="134"/>
      <c r="N21" s="134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</row>
    <row r="22" spans="1:26" s="40" customFormat="1" ht="15.75" x14ac:dyDescent="0.25">
      <c r="A22" s="111" t="s">
        <v>52</v>
      </c>
      <c r="B22" s="122">
        <v>4003.6474285714285</v>
      </c>
      <c r="C22" s="122">
        <v>3400</v>
      </c>
      <c r="D22" s="122">
        <v>4500</v>
      </c>
      <c r="E22" s="113">
        <v>35</v>
      </c>
      <c r="F22" s="133"/>
      <c r="G22" s="133"/>
      <c r="H22" s="133"/>
      <c r="I22" s="133"/>
      <c r="J22" s="133"/>
      <c r="K22" s="134"/>
      <c r="L22" s="134"/>
      <c r="M22" s="134"/>
      <c r="N22" s="134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40" customFormat="1" ht="16.5" thickBot="1" x14ac:dyDescent="0.3">
      <c r="A23" s="118" t="s">
        <v>53</v>
      </c>
      <c r="B23" s="124">
        <v>4020.0719999999997</v>
      </c>
      <c r="C23" s="124">
        <v>3400</v>
      </c>
      <c r="D23" s="124">
        <v>4450</v>
      </c>
      <c r="E23" s="120">
        <v>25</v>
      </c>
      <c r="F23" s="133"/>
      <c r="G23" s="133"/>
      <c r="H23" s="133"/>
      <c r="I23" s="133"/>
      <c r="J23" s="133"/>
      <c r="K23" s="134"/>
      <c r="L23" s="134"/>
      <c r="M23" s="134"/>
      <c r="N23" s="134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4" spans="1:26" s="40" customFormat="1" ht="16.5" thickBot="1" x14ac:dyDescent="0.3">
      <c r="A24" s="144" t="s">
        <v>33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</row>
    <row r="25" spans="1:26" s="40" customFormat="1" ht="27" customHeight="1" thickBot="1" x14ac:dyDescent="0.3">
      <c r="A25" s="107" t="s">
        <v>26</v>
      </c>
      <c r="B25" s="125">
        <v>45351</v>
      </c>
      <c r="C25" s="125">
        <v>45382</v>
      </c>
      <c r="D25" s="125">
        <v>45412</v>
      </c>
      <c r="E25" s="125">
        <v>45443</v>
      </c>
      <c r="F25" s="125">
        <v>45473</v>
      </c>
      <c r="G25" s="125">
        <v>45504</v>
      </c>
      <c r="H25" s="125">
        <v>45535</v>
      </c>
      <c r="I25" s="125">
        <v>45565</v>
      </c>
      <c r="J25" s="125">
        <v>45596</v>
      </c>
      <c r="K25" s="125">
        <v>45626</v>
      </c>
      <c r="L25" s="125">
        <v>45657</v>
      </c>
      <c r="M25" s="125">
        <v>45688</v>
      </c>
      <c r="N25" s="125">
        <v>45716</v>
      </c>
      <c r="O25" s="125">
        <v>45747</v>
      </c>
      <c r="P25" s="125">
        <v>45777</v>
      </c>
      <c r="Q25" s="125">
        <v>45808</v>
      </c>
      <c r="R25" s="125">
        <v>45838</v>
      </c>
      <c r="S25" s="125">
        <v>45869</v>
      </c>
      <c r="T25" s="125">
        <v>45900</v>
      </c>
      <c r="U25" s="125">
        <v>45930</v>
      </c>
      <c r="V25" s="125">
        <v>45961</v>
      </c>
      <c r="W25" s="125">
        <v>45991</v>
      </c>
      <c r="X25" s="125">
        <v>46022</v>
      </c>
      <c r="Y25" s="125">
        <v>46053</v>
      </c>
      <c r="Z25" s="125">
        <v>46081</v>
      </c>
    </row>
    <row r="26" spans="1:26" s="40" customFormat="1" ht="15.75" x14ac:dyDescent="0.25">
      <c r="A26" s="108" t="s">
        <v>27</v>
      </c>
      <c r="B26" s="109">
        <v>0.12743243243243246</v>
      </c>
      <c r="C26" s="109">
        <v>0.12290540540540539</v>
      </c>
      <c r="D26" s="109">
        <v>0.11777027027027027</v>
      </c>
      <c r="E26" s="109">
        <v>0.11756756756756759</v>
      </c>
      <c r="F26" s="109">
        <v>0.11128378378378383</v>
      </c>
      <c r="G26" s="109">
        <v>0.1042361111111111</v>
      </c>
      <c r="H26" s="109">
        <v>0.10402777777777777</v>
      </c>
      <c r="I26" s="109">
        <v>9.6597222222222237E-2</v>
      </c>
      <c r="J26" s="109">
        <v>8.9930555555555569E-2</v>
      </c>
      <c r="K26" s="109">
        <v>8.9930555555555569E-2</v>
      </c>
      <c r="L26" s="109">
        <v>8.2837837837837838E-2</v>
      </c>
      <c r="M26" s="109">
        <v>7.7426470588235291E-2</v>
      </c>
      <c r="N26" s="109">
        <v>7.7426470588235291E-2</v>
      </c>
      <c r="O26" s="109">
        <v>7.2426470588235287E-2</v>
      </c>
      <c r="P26" s="109">
        <v>6.8308823529411755E-2</v>
      </c>
      <c r="Q26" s="109">
        <v>6.808823529411763E-2</v>
      </c>
      <c r="R26" s="109">
        <v>6.4338235294117668E-2</v>
      </c>
      <c r="S26" s="109">
        <v>6.147058823529411E-2</v>
      </c>
      <c r="T26" s="109">
        <v>6.1249999999999999E-2</v>
      </c>
      <c r="U26" s="109">
        <v>5.889705882352942E-2</v>
      </c>
      <c r="V26" s="109">
        <v>5.7573529411764711E-2</v>
      </c>
      <c r="W26" s="109">
        <v>5.7573529411764711E-2</v>
      </c>
      <c r="X26" s="109">
        <v>5.6071428571428578E-2</v>
      </c>
      <c r="Y26" s="109">
        <v>5.5073529411764723E-2</v>
      </c>
      <c r="Z26" s="126">
        <v>5.4469696969696987E-2</v>
      </c>
    </row>
    <row r="27" spans="1:26" s="40" customFormat="1" ht="15.75" x14ac:dyDescent="0.25">
      <c r="A27" s="111" t="s">
        <v>28</v>
      </c>
      <c r="B27" s="112">
        <v>0.125</v>
      </c>
      <c r="C27" s="112">
        <v>0.12</v>
      </c>
      <c r="D27" s="112">
        <v>0.1125</v>
      </c>
      <c r="E27" s="112">
        <v>0.1075</v>
      </c>
      <c r="F27" s="112">
        <v>0.10249999999999999</v>
      </c>
      <c r="G27" s="112">
        <v>9.2499999999999999E-2</v>
      </c>
      <c r="H27" s="112">
        <v>0.09</v>
      </c>
      <c r="I27" s="112">
        <v>8.5000000000000006E-2</v>
      </c>
      <c r="J27" s="112">
        <v>7.4999999999999997E-2</v>
      </c>
      <c r="K27" s="112">
        <v>7.4999999999999997E-2</v>
      </c>
      <c r="L27" s="112">
        <v>7.0000000000000007E-2</v>
      </c>
      <c r="M27" s="112">
        <v>6.5000000000000002E-2</v>
      </c>
      <c r="N27" s="112">
        <v>6.5000000000000002E-2</v>
      </c>
      <c r="O27" s="112">
        <v>6.25E-2</v>
      </c>
      <c r="P27" s="112">
        <v>5.7500000000000002E-2</v>
      </c>
      <c r="Q27" s="112">
        <v>5.7500000000000002E-2</v>
      </c>
      <c r="R27" s="112">
        <v>5.2499999999999998E-2</v>
      </c>
      <c r="S27" s="112">
        <v>4.4999999999999998E-2</v>
      </c>
      <c r="T27" s="112">
        <v>4.4999999999999998E-2</v>
      </c>
      <c r="U27" s="112">
        <v>3.7499999999999999E-2</v>
      </c>
      <c r="V27" s="112">
        <v>0.03</v>
      </c>
      <c r="W27" s="112">
        <v>0.03</v>
      </c>
      <c r="X27" s="112">
        <v>0.03</v>
      </c>
      <c r="Y27" s="112">
        <v>0.03</v>
      </c>
      <c r="Z27" s="112">
        <v>0.03</v>
      </c>
    </row>
    <row r="28" spans="1:26" s="40" customFormat="1" ht="16.5" thickBot="1" x14ac:dyDescent="0.3">
      <c r="A28" s="118" t="s">
        <v>29</v>
      </c>
      <c r="B28" s="119">
        <v>0.1275</v>
      </c>
      <c r="C28" s="119">
        <v>0.1275</v>
      </c>
      <c r="D28" s="119">
        <v>0.125</v>
      </c>
      <c r="E28" s="119">
        <v>0.125</v>
      </c>
      <c r="F28" s="119">
        <v>0.12</v>
      </c>
      <c r="G28" s="119">
        <v>0.115</v>
      </c>
      <c r="H28" s="119">
        <v>0.115</v>
      </c>
      <c r="I28" s="119">
        <v>0.11</v>
      </c>
      <c r="J28" s="119">
        <v>0.105</v>
      </c>
      <c r="K28" s="119">
        <v>0.105</v>
      </c>
      <c r="L28" s="119">
        <v>0.1</v>
      </c>
      <c r="M28" s="119">
        <v>9.2499999999999999E-2</v>
      </c>
      <c r="N28" s="119">
        <v>9.2499999999999999E-2</v>
      </c>
      <c r="O28" s="119">
        <v>0.09</v>
      </c>
      <c r="P28" s="119">
        <v>8.7499999999999994E-2</v>
      </c>
      <c r="Q28" s="119">
        <v>8.7499999999999994E-2</v>
      </c>
      <c r="R28" s="119">
        <v>8.2500000000000004E-2</v>
      </c>
      <c r="S28" s="119">
        <v>7.7499999999999999E-2</v>
      </c>
      <c r="T28" s="119">
        <v>7.7499999999999999E-2</v>
      </c>
      <c r="U28" s="119">
        <v>7.7499999999999999E-2</v>
      </c>
      <c r="V28" s="119">
        <v>7.7499999999999999E-2</v>
      </c>
      <c r="W28" s="119">
        <v>7.7499999999999999E-2</v>
      </c>
      <c r="X28" s="119">
        <v>7.0000000000000007E-2</v>
      </c>
      <c r="Y28" s="119">
        <v>7.0000000000000007E-2</v>
      </c>
      <c r="Z28" s="127">
        <v>7.0000000000000007E-2</v>
      </c>
    </row>
    <row r="29" spans="1:26" s="40" customFormat="1" ht="16.5" thickBot="1" x14ac:dyDescent="0.3">
      <c r="A29" s="164" t="s">
        <v>34</v>
      </c>
      <c r="B29" s="165"/>
      <c r="C29" s="133"/>
      <c r="D29" s="133"/>
      <c r="E29" s="133"/>
      <c r="F29" s="137"/>
      <c r="G29" s="138"/>
      <c r="H29" s="138"/>
      <c r="I29" s="138"/>
      <c r="J29" s="138"/>
      <c r="K29" s="138"/>
      <c r="L29" s="138"/>
      <c r="M29" s="138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</row>
    <row r="30" spans="1:26" s="40" customFormat="1" ht="26.25" customHeight="1" thickBot="1" x14ac:dyDescent="0.3">
      <c r="A30" s="107" t="s">
        <v>26</v>
      </c>
      <c r="B30" s="107" t="s">
        <v>27</v>
      </c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</row>
    <row r="31" spans="1:26" s="40" customFormat="1" ht="15.75" x14ac:dyDescent="0.25">
      <c r="A31" s="108" t="s">
        <v>44</v>
      </c>
      <c r="B31" s="128">
        <v>9.5166666666666663E-3</v>
      </c>
      <c r="C31" s="139"/>
      <c r="D31" s="133"/>
      <c r="E31" s="134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</row>
    <row r="32" spans="1:26" s="40" customFormat="1" ht="15.75" x14ac:dyDescent="0.25">
      <c r="A32" s="111" t="s">
        <v>45</v>
      </c>
      <c r="B32" s="129">
        <v>5.3249999999999999E-2</v>
      </c>
      <c r="C32" s="139"/>
      <c r="D32" s="133"/>
      <c r="E32" s="134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</row>
    <row r="33" spans="1:26" s="40" customFormat="1" ht="15.75" x14ac:dyDescent="0.25">
      <c r="A33" s="114" t="s">
        <v>46</v>
      </c>
      <c r="B33" s="130">
        <v>4.6649999999999997E-2</v>
      </c>
      <c r="C33" s="139"/>
      <c r="D33" s="133"/>
      <c r="E33" s="134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</row>
    <row r="34" spans="1:26" s="40" customFormat="1" ht="15.75" x14ac:dyDescent="0.25">
      <c r="A34" s="111" t="s">
        <v>47</v>
      </c>
      <c r="B34" s="129">
        <v>3.7966666666666669E-2</v>
      </c>
      <c r="C34" s="139"/>
      <c r="D34" s="133"/>
      <c r="E34" s="134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</row>
    <row r="35" spans="1:26" s="40" customFormat="1" ht="16.5" thickBot="1" x14ac:dyDescent="0.3">
      <c r="A35" s="118" t="s">
        <v>48</v>
      </c>
      <c r="B35" s="131">
        <v>3.688333333333333E-2</v>
      </c>
      <c r="C35" s="139"/>
      <c r="D35" s="133"/>
      <c r="E35" s="134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</row>
    <row r="42" spans="1:26" hidden="1" x14ac:dyDescent="0.25"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</row>
  </sheetData>
  <mergeCells count="7">
    <mergeCell ref="A24:Z24"/>
    <mergeCell ref="A29:B29"/>
    <mergeCell ref="A1:Z1"/>
    <mergeCell ref="A2:Z2"/>
    <mergeCell ref="A3:E3"/>
    <mergeCell ref="A10:E10"/>
    <mergeCell ref="A17:E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Hernández Ortega Ramón Eduardo</dc:creator>
  <cp:lastModifiedBy>Hernández Ortega Ramón Eduardo</cp:lastModifiedBy>
  <dcterms:created xsi:type="dcterms:W3CDTF">2024-02-15T20:50:13Z</dcterms:created>
  <dcterms:modified xsi:type="dcterms:W3CDTF">2024-02-15T21:04:03Z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2024-02-15T20:50:46Z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88187471-cb94-4e1d-88aa-b7b5fcb4582f</vt:lpwstr>
  </property>
  <property fmtid="{D5CDD505-2E9C-101B-9397-08002B2CF9AE}" pid="8" name="MSIP_Label_d7faaadc-1a6d-4614-bb5b-a314f37e002a_ContentBits">
    <vt:lpwstr>0</vt:lpwstr>
  </property>
</Properties>
</file>