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0730" windowHeight="11160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TF " sheetId="8" r:id="rId8"/>
    <sheet name="DEF. FISCAL" sheetId="9" r:id="rId9"/>
    <sheet name="DEF. CC" sheetId="10" r:id="rId10"/>
    <sheet name="RESUMEN" sheetId="11" r:id="rId11"/>
  </sheets>
  <definedNames>
    <definedName name="EME">#REF!</definedName>
    <definedName name="globalesA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<sst xmlns="http://schemas.openxmlformats.org/spreadsheetml/2006/main" count="693" uniqueCount="76">
  <si>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</si>
  <si>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</si>
  <si>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</si>
  <si>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</si>
  <si>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</si>
  <si>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</si>
  <si>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</si>
  <si>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</si>
  <si>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</si>
  <si>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</si>
  <si>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</si>
  <si>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</si>
  <si>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</si>
  <si>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</si>
  <si>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</si>
  <si>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</si>
  <si>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</si>
  <si>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</si>
  <si>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</si>
  <si>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</si>
  <si>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</si>
  <si>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</si>
  <si>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</si>
  <si>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</si>
  <si>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</si>
  <si>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</si>
  <si>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DTF</t>
  </si>
  <si>
    <t>Déficit fiscal (%PIB)</t>
  </si>
  <si>
    <t>Déficit de cuenta corriente (%PIB)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</si>
  <si>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</si>
  <si>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</si>
  <si>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</si>
  <si>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</si>
  <si>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</si>
  <si>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</si>
  <si>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</si>
  <si>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</si>
  <si>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</si>
  <si>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enero al 13 de enero de 2022</t>
  </si>
  <si>
    <t>% mensual en ene./2022</t>
  </si>
  <si>
    <t>% Anual en dic/2022</t>
  </si>
  <si>
    <t>%Anual en ene./2023</t>
  </si>
  <si>
    <t>% Anual en dic/2023</t>
  </si>
  <si>
    <t>%Anual en ene./2024</t>
  </si>
  <si>
    <t/>
  </si>
  <si>
    <t>Nota: la inflación mensual y anual observada en enero de 2021 fue de 0.41% y 1.6% respectivamente. La inflación anual a diciembre de 2021 fue 5.62%.</t>
  </si>
  <si>
    <t>% mensual en enero de 2022</t>
  </si>
  <si>
    <t>% anual en diciembre de 2022</t>
  </si>
  <si>
    <t>% anual en enero de 2023</t>
  </si>
  <si>
    <t>% anual en diciembre de 2023</t>
  </si>
  <si>
    <t>% anual en enero de 2024</t>
  </si>
  <si>
    <t>A enero de 2022</t>
  </si>
  <si>
    <t>A diciembre de 2022</t>
  </si>
  <si>
    <t>A enero de 2023</t>
  </si>
  <si>
    <t>A diciembre de 2023</t>
  </si>
  <si>
    <t>A enero de 2024</t>
  </si>
  <si>
    <t>trim-I 2022</t>
  </si>
  <si>
    <t>trim-II 2022</t>
  </si>
  <si>
    <t>trim-III 2022</t>
  </si>
  <si>
    <t>trim-IV 2022</t>
  </si>
  <si>
    <t>trim-I 2023</t>
  </si>
  <si>
    <t>trim-II 2023</t>
  </si>
  <si>
    <t>trim-III 2023</t>
  </si>
  <si>
    <t>trim-IV 2023</t>
  </si>
  <si>
    <t>trim-IV 2021</t>
  </si>
  <si>
    <t>AÑO 2021</t>
  </si>
  <si>
    <t>AÑO 2022</t>
  </si>
  <si>
    <t>el 31 de ene./2022</t>
  </si>
  <si>
    <t>el 31 de dic/2022</t>
  </si>
  <si>
    <t>el 31 de ene./2023</t>
  </si>
  <si>
    <t>el 31 de dic/2023</t>
  </si>
  <si>
    <t>el 31 de ene./2024</t>
  </si>
  <si>
    <t>1/ Se refiere a la variación anual según la TRM fin de periodo $ 3559.46 (enero de 2021)</t>
  </si>
  <si>
    <t>2/ Se refiere a la variación anual según la TRM al 31 de diciembre de 2021 $ 3981.16.</t>
  </si>
  <si>
    <t>3/ Se refiere a la variación anual según la TRM  promedio. Para enero de 2022, se utilizó la TRM promedio hasta el día 14: $ 4021.28.</t>
  </si>
  <si>
    <t>Nota: la inflación sin alimentos mensual y anual observada en enero de 2021 fue de 0.21% y 0.89% respectivamente. La inflación sin alimentos anual a diciembre de 2021 fue 3.44%.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</si>
</sst>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* #,##0_);_(* \(#,##0\);_(* &quot;-&quot;_);_(@_)"/>
  </numFmts>
  <fonts count="23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>
        <color theme="0" tint="-0.149959996342659"/>
      </left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/>
      <top style="medium"/>
      <bottom style="medium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</borders>
  <cellStyleXfs count="3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6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45">
    <xf numFmtId="0" fontId="0" fillId="0" borderId="0" xfId="0"/>
    <xf numFmtId="14" fontId="2" fillId="0" borderId="0" xfId="24" applyNumberFormat="1" applyFont="1">
      <alignment/>
      <protection/>
    </xf>
    <xf numFmtId="0" fontId="1" fillId="0" borderId="0" xfId="24" applyFont="1" applyAlignment="1">
      <alignment horizontal="center" vertical="center"/>
      <protection/>
    </xf>
    <xf numFmtId="0" fontId="2" fillId="0" borderId="0" xfId="23" applyFont="1"/>
    <xf numFmtId="0" fontId="1" fillId="0" borderId="0" xfId="23" applyFont="1" applyFill="1"/>
    <xf numFmtId="0" fontId="2" fillId="0" borderId="0" xfId="24" applyFont="1">
      <alignment/>
      <protection/>
    </xf>
    <xf numFmtId="14" fontId="1" fillId="0" borderId="0" xfId="23" applyNumberFormat="1" applyFont="1" applyFill="1"/>
    <xf numFmtId="0" fontId="1" fillId="0" borderId="0" xfId="23" applyFont="1"/>
    <xf numFmtId="0" fontId="1" fillId="0" borderId="0" xfId="23" applyFont="1" applyFill="1" applyAlignment="1">
      <alignment horizontal="center" vertical="center"/>
    </xf>
    <xf numFmtId="0" fontId="4" fillId="0" borderId="0" xfId="24" applyFont="1" applyAlignment="1">
      <alignment horizontal="center" vertical="center"/>
      <protection/>
    </xf>
    <xf numFmtId="0" fontId="5" fillId="2" borderId="1" xfId="24" applyFont="1" applyFill="1" applyBorder="1" applyAlignment="1">
      <alignment horizontal="centerContinuous"/>
      <protection/>
    </xf>
    <xf numFmtId="0" fontId="5" fillId="2" borderId="1" xfId="24" applyFont="1" applyFill="1" applyBorder="1" applyAlignment="1">
      <alignment horizontal="center"/>
      <protection/>
    </xf>
    <xf numFmtId="0" fontId="3" fillId="0" borderId="2" xfId="24" applyFont="1" applyBorder="1">
      <alignment/>
      <protection/>
    </xf>
    <xf numFmtId="0" fontId="1" fillId="0" borderId="3" xfId="24" applyFont="1" applyBorder="1">
      <alignment/>
      <protection/>
    </xf>
    <xf numFmtId="0" fontId="1" fillId="0" borderId="4" xfId="24" applyFont="1" applyBorder="1">
      <alignment/>
      <protection/>
    </xf>
    <xf numFmtId="0" fontId="1" fillId="3" borderId="5" xfId="24" applyFont="1" applyFill="1" applyBorder="1">
      <alignment/>
      <protection/>
    </xf>
    <xf numFmtId="10" fontId="1" fillId="3" borderId="6" xfId="22" applyNumberFormat="1" applyFont="1" applyFill="1" applyBorder="1" applyAlignment="1" applyProtection="1">
      <alignment horizontal="center"/>
      <protection/>
    </xf>
    <xf numFmtId="0" fontId="2" fillId="0" borderId="5" xfId="24" applyFont="1" applyBorder="1">
      <alignment/>
      <protection/>
    </xf>
    <xf numFmtId="10" fontId="1" fillId="0" borderId="6" xfId="22" applyNumberFormat="1" applyFont="1" applyFill="1" applyBorder="1" applyAlignment="1" applyProtection="1">
      <alignment horizontal="center"/>
      <protection/>
    </xf>
    <xf numFmtId="10" fontId="1" fillId="0" borderId="3" xfId="22" applyNumberFormat="1" applyFont="1" applyFill="1" applyBorder="1" applyAlignment="1" applyProtection="1">
      <alignment horizontal="center"/>
      <protection/>
    </xf>
    <xf numFmtId="0" fontId="3" fillId="0" borderId="7" xfId="24" applyFont="1" applyBorder="1">
      <alignment/>
      <protection/>
    </xf>
    <xf numFmtId="1" fontId="4" fillId="0" borderId="8" xfId="24" applyNumberFormat="1" applyFont="1" applyBorder="1" applyAlignment="1">
      <alignment horizontal="center" vertical="center"/>
      <protection/>
    </xf>
    <xf numFmtId="1" fontId="4" fillId="0" borderId="9" xfId="24" applyNumberFormat="1" applyFont="1" applyBorder="1" applyAlignment="1">
      <alignment horizontal="center" vertical="center"/>
      <protection/>
    </xf>
    <xf numFmtId="1" fontId="2" fillId="0" borderId="0" xfId="24" applyNumberFormat="1" applyFont="1" applyAlignment="1">
      <alignment horizontal="center" vertical="center"/>
      <protection/>
    </xf>
    <xf numFmtId="0" fontId="3" fillId="0" borderId="0" xfId="24" applyFont="1">
      <alignment/>
      <protection/>
    </xf>
    <xf numFmtId="1" fontId="4" fillId="0" borderId="0" xfId="24" applyNumberFormat="1" applyFont="1" applyAlignment="1">
      <alignment horizontal="center" vertical="center"/>
      <protection/>
    </xf>
    <xf numFmtId="1" fontId="4" fillId="0" borderId="4" xfId="24" applyNumberFormat="1" applyFont="1" applyBorder="1" applyAlignment="1">
      <alignment horizontal="center" vertical="center"/>
      <protection/>
    </xf>
    <xf numFmtId="0" fontId="1" fillId="0" borderId="10" xfId="25" applyFont="1" applyBorder="1">
      <alignment/>
      <protection/>
    </xf>
    <xf numFmtId="0" fontId="2" fillId="0" borderId="0" xfId="24" applyFont="1" applyAlignment="1">
      <alignment horizontal="center" vertical="center"/>
      <protection/>
    </xf>
    <xf numFmtId="0" fontId="2" fillId="0" borderId="0" xfId="23" applyFont="1" applyFill="1"/>
    <xf numFmtId="165" fontId="6" fillId="0" borderId="0" xfId="20" applyFont="1"/>
    <xf numFmtId="165" fontId="6" fillId="0" borderId="0" xfId="20" applyFont="1" applyAlignment="1">
      <alignment horizontal="center" vertical="center"/>
    </xf>
    <xf numFmtId="0" fontId="1" fillId="0" borderId="0" xfId="26" applyFont="1">
      <alignment/>
      <protection/>
    </xf>
    <xf numFmtId="1" fontId="1" fillId="0" borderId="0" xfId="26" applyNumberFormat="1" applyFont="1" applyAlignment="1">
      <alignment horizontal="center" vertical="center"/>
      <protection/>
    </xf>
    <xf numFmtId="0" fontId="2" fillId="0" borderId="0" xfId="26" applyFont="1">
      <alignment/>
      <protection/>
    </xf>
    <xf numFmtId="0" fontId="1" fillId="0" borderId="0" xfId="23" applyFont="1" applyAlignment="1">
      <alignment horizontal="center" vertical="center"/>
    </xf>
    <xf numFmtId="14" fontId="2" fillId="0" borderId="0" xfId="23" applyNumberFormat="1" applyFont="1"/>
    <xf numFmtId="0" fontId="2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2" fillId="0" borderId="2" xfId="24" applyFont="1" applyBorder="1">
      <alignment/>
      <protection/>
    </xf>
    <xf numFmtId="9" fontId="2" fillId="0" borderId="11" xfId="24" applyNumberFormat="1" applyFont="1" applyBorder="1" applyAlignment="1">
      <alignment horizontal="left"/>
      <protection/>
    </xf>
    <xf numFmtId="9" fontId="2" fillId="0" borderId="4" xfId="24" applyNumberFormat="1" applyFont="1" applyBorder="1" applyAlignment="1">
      <alignment horizontal="center"/>
      <protection/>
    </xf>
    <xf numFmtId="9" fontId="2" fillId="0" borderId="4" xfId="24" applyNumberFormat="1" applyFont="1" applyBorder="1" applyAlignment="1">
      <alignment horizontal="left"/>
      <protection/>
    </xf>
    <xf numFmtId="0" fontId="2" fillId="0" borderId="11" xfId="24" applyFont="1" applyBorder="1" applyAlignment="1">
      <alignment horizontal="left"/>
      <protection/>
    </xf>
    <xf numFmtId="166" fontId="1" fillId="3" borderId="5" xfId="27" applyFont="1" applyFill="1" applyBorder="1" applyAlignment="1">
      <alignment horizontal="center"/>
    </xf>
    <xf numFmtId="10" fontId="1" fillId="3" borderId="12" xfId="28" applyNumberFormat="1" applyFont="1" applyFill="1" applyBorder="1" applyAlignment="1">
      <alignment horizontal="left"/>
    </xf>
    <xf numFmtId="166" fontId="1" fillId="3" borderId="0" xfId="27" applyFont="1" applyFill="1" applyBorder="1" applyAlignment="1">
      <alignment horizontal="center"/>
    </xf>
    <xf numFmtId="10" fontId="1" fillId="3" borderId="0" xfId="28" applyNumberFormat="1" applyFont="1" applyFill="1" applyBorder="1" applyAlignment="1">
      <alignment horizontal="left"/>
    </xf>
    <xf numFmtId="10" fontId="2" fillId="3" borderId="12" xfId="28" applyNumberFormat="1" applyFont="1" applyFill="1" applyBorder="1" applyAlignment="1">
      <alignment horizontal="left"/>
    </xf>
    <xf numFmtId="166" fontId="1" fillId="3" borderId="6" xfId="27" applyFont="1" applyFill="1" applyBorder="1" applyAlignment="1">
      <alignment horizontal="center"/>
    </xf>
    <xf numFmtId="166" fontId="2" fillId="0" borderId="5" xfId="27" applyFont="1" applyFill="1" applyBorder="1" applyAlignment="1">
      <alignment horizontal="center"/>
    </xf>
    <xf numFmtId="0" fontId="2" fillId="0" borderId="12" xfId="24" applyFont="1" applyBorder="1" applyAlignment="1">
      <alignment horizontal="left"/>
      <protection/>
    </xf>
    <xf numFmtId="166" fontId="2" fillId="0" borderId="0" xfId="27" applyFont="1" applyFill="1" applyBorder="1" applyAlignment="1">
      <alignment horizontal="center"/>
    </xf>
    <xf numFmtId="166" fontId="1" fillId="0" borderId="0" xfId="27" applyFont="1" applyFill="1" applyBorder="1" applyAlignment="1">
      <alignment horizontal="center"/>
    </xf>
    <xf numFmtId="166" fontId="1" fillId="0" borderId="6" xfId="27" applyFont="1" applyFill="1" applyBorder="1" applyAlignment="1">
      <alignment horizontal="center"/>
    </xf>
    <xf numFmtId="0" fontId="2" fillId="3" borderId="5" xfId="24" applyFont="1" applyFill="1" applyBorder="1">
      <alignment/>
      <protection/>
    </xf>
    <xf numFmtId="166" fontId="2" fillId="3" borderId="5" xfId="27" applyFont="1" applyFill="1" applyBorder="1" applyAlignment="1">
      <alignment horizontal="center"/>
    </xf>
    <xf numFmtId="0" fontId="2" fillId="3" borderId="12" xfId="24" applyFont="1" applyFill="1" applyBorder="1" applyAlignment="1">
      <alignment horizontal="left"/>
      <protection/>
    </xf>
    <xf numFmtId="166" fontId="2" fillId="3" borderId="0" xfId="27" applyFont="1" applyFill="1" applyBorder="1" applyAlignment="1">
      <alignment horizontal="center"/>
    </xf>
    <xf numFmtId="0" fontId="2" fillId="3" borderId="0" xfId="24" applyFont="1" applyFill="1" applyAlignment="1">
      <alignment horizontal="left"/>
      <protection/>
    </xf>
    <xf numFmtId="0" fontId="2" fillId="0" borderId="4" xfId="24" applyFont="1" applyBorder="1">
      <alignment/>
      <protection/>
    </xf>
    <xf numFmtId="0" fontId="2" fillId="0" borderId="4" xfId="24" applyFont="1" applyBorder="1" applyAlignment="1">
      <alignment horizontal="left"/>
      <protection/>
    </xf>
    <xf numFmtId="10" fontId="2" fillId="0" borderId="5" xfId="22" applyNumberFormat="1" applyFont="1" applyFill="1" applyBorder="1" applyAlignment="1">
      <alignment horizontal="right"/>
    </xf>
    <xf numFmtId="10" fontId="2" fillId="0" borderId="12" xfId="22" applyNumberFormat="1" applyFont="1" applyFill="1" applyBorder="1" applyAlignment="1" applyProtection="1">
      <alignment horizontal="left"/>
      <protection/>
    </xf>
    <xf numFmtId="10" fontId="2" fillId="0" borderId="0" xfId="22" applyNumberFormat="1" applyFont="1" applyFill="1" applyBorder="1" applyAlignment="1">
      <alignment horizontal="right"/>
    </xf>
    <xf numFmtId="10" fontId="2" fillId="0" borderId="0" xfId="22" applyNumberFormat="1" applyFont="1" applyFill="1" applyBorder="1" applyAlignment="1" applyProtection="1">
      <alignment horizontal="left"/>
      <protection/>
    </xf>
    <xf numFmtId="10" fontId="2" fillId="0" borderId="12" xfId="22" applyNumberFormat="1" applyFont="1" applyBorder="1" applyAlignment="1">
      <alignment horizontal="left"/>
    </xf>
    <xf numFmtId="10" fontId="1" fillId="0" borderId="0" xfId="22" applyNumberFormat="1" applyFont="1" applyFill="1" applyBorder="1" applyAlignment="1">
      <alignment horizontal="right"/>
    </xf>
    <xf numFmtId="10" fontId="1" fillId="0" borderId="6" xfId="22" applyNumberFormat="1" applyFont="1" applyFill="1" applyBorder="1" applyAlignment="1">
      <alignment horizontal="right"/>
    </xf>
    <xf numFmtId="0" fontId="2" fillId="0" borderId="13" xfId="24" applyFont="1" applyBorder="1">
      <alignment/>
      <protection/>
    </xf>
    <xf numFmtId="166" fontId="2" fillId="0" borderId="13" xfId="27" applyFont="1" applyFill="1" applyBorder="1" applyAlignment="1">
      <alignment horizontal="center"/>
    </xf>
    <xf numFmtId="0" fontId="2" fillId="0" borderId="14" xfId="24" applyFont="1" applyBorder="1" applyAlignment="1">
      <alignment horizontal="left"/>
      <protection/>
    </xf>
    <xf numFmtId="166" fontId="2" fillId="0" borderId="15" xfId="27" applyFont="1" applyFill="1" applyBorder="1" applyAlignment="1">
      <alignment horizontal="center"/>
    </xf>
    <xf numFmtId="0" fontId="2" fillId="0" borderId="15" xfId="24" applyFont="1" applyBorder="1" applyAlignment="1">
      <alignment horizontal="left"/>
      <protection/>
    </xf>
    <xf numFmtId="166" fontId="1" fillId="0" borderId="15" xfId="27" applyFont="1" applyFill="1" applyBorder="1" applyAlignment="1">
      <alignment horizontal="center"/>
    </xf>
    <xf numFmtId="166" fontId="1" fillId="0" borderId="16" xfId="27" applyFont="1" applyFill="1" applyBorder="1" applyAlignment="1">
      <alignment horizontal="center"/>
    </xf>
    <xf numFmtId="0" fontId="3" fillId="0" borderId="13" xfId="24" applyFont="1" applyBorder="1">
      <alignment/>
      <protection/>
    </xf>
    <xf numFmtId="1" fontId="4" fillId="0" borderId="15" xfId="24" applyNumberFormat="1" applyFont="1" applyBorder="1" applyAlignment="1">
      <alignment horizontal="center"/>
      <protection/>
    </xf>
    <xf numFmtId="1" fontId="4" fillId="0" borderId="16" xfId="24" applyNumberFormat="1" applyFont="1" applyBorder="1" applyAlignment="1">
      <alignment horizontal="center"/>
      <protection/>
    </xf>
    <xf numFmtId="1" fontId="2" fillId="0" borderId="0" xfId="24" applyNumberFormat="1" applyFont="1">
      <alignment/>
      <protection/>
    </xf>
    <xf numFmtId="1" fontId="2" fillId="0" borderId="0" xfId="24" applyNumberFormat="1" applyFont="1" applyAlignment="1">
      <alignment horizontal="left"/>
      <protection/>
    </xf>
    <xf numFmtId="1" fontId="3" fillId="0" borderId="0" xfId="24" applyNumberFormat="1" applyFont="1" applyAlignment="1">
      <alignment horizontal="center"/>
      <protection/>
    </xf>
    <xf numFmtId="1" fontId="3" fillId="0" borderId="0" xfId="24" applyNumberFormat="1" applyFont="1" applyAlignment="1">
      <alignment horizontal="left"/>
      <protection/>
    </xf>
    <xf numFmtId="0" fontId="3" fillId="0" borderId="0" xfId="24" applyFont="1" applyAlignment="1">
      <alignment horizontal="center"/>
      <protection/>
    </xf>
    <xf numFmtId="0" fontId="3" fillId="0" borderId="0" xfId="24" applyFont="1" applyAlignment="1">
      <alignment horizontal="left"/>
      <protection/>
    </xf>
    <xf numFmtId="1" fontId="4" fillId="0" borderId="0" xfId="24" applyNumberFormat="1" applyFont="1" applyAlignment="1">
      <alignment horizontal="center"/>
      <protection/>
    </xf>
    <xf numFmtId="0" fontId="1" fillId="0" borderId="10" xfId="24" applyFont="1" applyBorder="1">
      <alignment/>
      <protection/>
    </xf>
    <xf numFmtId="0" fontId="2" fillId="0" borderId="17" xfId="24" applyFont="1" applyBorder="1">
      <alignment/>
      <protection/>
    </xf>
    <xf numFmtId="0" fontId="2" fillId="0" borderId="18" xfId="24" applyFont="1" applyBorder="1" applyAlignment="1">
      <alignment horizontal="left"/>
      <protection/>
    </xf>
    <xf numFmtId="0" fontId="2" fillId="0" borderId="19" xfId="24" applyFont="1" applyBorder="1" applyAlignment="1">
      <alignment horizontal="left"/>
      <protection/>
    </xf>
    <xf numFmtId="0" fontId="2" fillId="0" borderId="10" xfId="24" applyFont="1" applyBorder="1">
      <alignment/>
      <protection/>
    </xf>
    <xf numFmtId="0" fontId="2" fillId="4" borderId="20" xfId="24" applyFont="1" applyFill="1" applyBorder="1">
      <alignment/>
      <protection/>
    </xf>
    <xf numFmtId="1" fontId="6" fillId="0" borderId="0" xfId="23" applyNumberFormat="1" applyFont="1"/>
    <xf numFmtId="1" fontId="6" fillId="0" borderId="0" xfId="23" applyNumberFormat="1" applyFont="1" applyAlignment="1">
      <alignment horizontal="left"/>
    </xf>
    <xf numFmtId="0" fontId="2" fillId="0" borderId="0" xfId="23" applyFont="1" applyAlignment="1">
      <alignment horizontal="left"/>
    </xf>
    <xf numFmtId="1" fontId="2" fillId="0" borderId="0" xfId="26" applyNumberFormat="1" applyFont="1">
      <alignment/>
      <protection/>
    </xf>
    <xf numFmtId="0" fontId="2" fillId="0" borderId="0" xfId="26" applyFont="1" applyAlignment="1">
      <alignment horizontal="left"/>
      <protection/>
    </xf>
    <xf numFmtId="0" fontId="9" fillId="0" borderId="0" xfId="24" applyFont="1">
      <alignment/>
      <protection/>
    </xf>
    <xf numFmtId="0" fontId="8" fillId="0" borderId="0" xfId="24" applyFont="1">
      <alignment/>
      <protection/>
    </xf>
    <xf numFmtId="0" fontId="9" fillId="0" borderId="0" xfId="23" applyFont="1" applyFill="1"/>
    <xf numFmtId="0" fontId="8" fillId="0" borderId="0" xfId="23" applyFont="1" applyFill="1"/>
    <xf numFmtId="0" fontId="9" fillId="0" borderId="0" xfId="23" applyFont="1"/>
    <xf numFmtId="14" fontId="8" fillId="0" borderId="0" xfId="23" applyNumberFormat="1" applyFont="1" applyFill="1"/>
    <xf numFmtId="0" fontId="8" fillId="0" borderId="0" xfId="23" applyFont="1"/>
    <xf numFmtId="0" fontId="9" fillId="3" borderId="0" xfId="23" applyFont="1" applyFill="1"/>
    <xf numFmtId="0" fontId="11" fillId="0" borderId="0" xfId="24" applyFont="1">
      <alignment/>
      <protection/>
    </xf>
    <xf numFmtId="0" fontId="12" fillId="2" borderId="21" xfId="24" applyFont="1" applyFill="1" applyBorder="1" applyAlignment="1">
      <alignment horizontal="center" wrapText="1"/>
      <protection/>
    </xf>
    <xf numFmtId="0" fontId="12" fillId="2" borderId="0" xfId="24" applyFont="1" applyFill="1" applyAlignment="1">
      <alignment vertical="center" wrapText="1"/>
      <protection/>
    </xf>
    <xf numFmtId="15" fontId="12" fillId="2" borderId="22" xfId="23" applyNumberFormat="1" applyFont="1" applyFill="1" applyBorder="1" applyAlignment="1">
      <alignment horizontal="center" vertical="center"/>
    </xf>
    <xf numFmtId="15" fontId="12" fillId="2" borderId="1" xfId="23" applyNumberFormat="1" applyFont="1" applyFill="1" applyBorder="1" applyAlignment="1">
      <alignment horizontal="center" vertical="center"/>
    </xf>
    <xf numFmtId="0" fontId="10" fillId="0" borderId="2" xfId="24" applyFont="1" applyBorder="1">
      <alignment/>
      <protection/>
    </xf>
    <xf numFmtId="15" fontId="13" fillId="0" borderId="3" xfId="24" applyNumberFormat="1" applyFont="1" applyBorder="1">
      <alignment/>
      <protection/>
    </xf>
    <xf numFmtId="0" fontId="8" fillId="3" borderId="5" xfId="24" applyFont="1" applyFill="1" applyBorder="1">
      <alignment/>
      <protection/>
    </xf>
    <xf numFmtId="10" fontId="8" fillId="3" borderId="6" xfId="22" applyNumberFormat="1" applyFont="1" applyFill="1" applyBorder="1" applyAlignment="1" applyProtection="1">
      <alignment horizontal="center"/>
      <protection/>
    </xf>
    <xf numFmtId="0" fontId="9" fillId="0" borderId="5" xfId="24" applyFont="1" applyBorder="1">
      <alignment/>
      <protection/>
    </xf>
    <xf numFmtId="10" fontId="8" fillId="0" borderId="6" xfId="22" applyNumberFormat="1" applyFont="1" applyFill="1" applyBorder="1" applyAlignment="1" applyProtection="1">
      <alignment horizontal="center"/>
      <protection/>
    </xf>
    <xf numFmtId="0" fontId="9" fillId="3" borderId="5" xfId="24" applyFont="1" applyFill="1" applyBorder="1">
      <alignment/>
      <protection/>
    </xf>
    <xf numFmtId="10" fontId="8" fillId="0" borderId="3" xfId="22" applyNumberFormat="1" applyFont="1" applyFill="1" applyBorder="1" applyAlignment="1" applyProtection="1">
      <alignment horizontal="center"/>
      <protection/>
    </xf>
    <xf numFmtId="0" fontId="9" fillId="0" borderId="13" xfId="24" applyFont="1" applyBorder="1">
      <alignment/>
      <protection/>
    </xf>
    <xf numFmtId="0" fontId="10" fillId="0" borderId="13" xfId="24" applyFont="1" applyBorder="1">
      <alignment/>
      <protection/>
    </xf>
    <xf numFmtId="1" fontId="11" fillId="0" borderId="8" xfId="22" applyNumberFormat="1" applyFont="1" applyFill="1" applyBorder="1" applyAlignment="1" applyProtection="1">
      <alignment horizontal="center"/>
      <protection/>
    </xf>
    <xf numFmtId="1" fontId="4" fillId="0" borderId="8" xfId="22" applyNumberFormat="1" applyFont="1" applyFill="1" applyBorder="1" applyAlignment="1" applyProtection="1">
      <alignment horizontal="center"/>
      <protection/>
    </xf>
    <xf numFmtId="1" fontId="9" fillId="0" borderId="0" xfId="24" applyNumberFormat="1" applyFont="1">
      <alignment/>
      <protection/>
    </xf>
    <xf numFmtId="0" fontId="8" fillId="0" borderId="3" xfId="24" applyFont="1" applyBorder="1">
      <alignment/>
      <protection/>
    </xf>
    <xf numFmtId="0" fontId="8" fillId="0" borderId="4" xfId="24" applyFont="1" applyBorder="1">
      <alignment/>
      <protection/>
    </xf>
    <xf numFmtId="9" fontId="8" fillId="0" borderId="4" xfId="24" applyNumberFormat="1" applyFont="1" applyBorder="1" applyAlignment="1">
      <alignment horizontal="center"/>
      <protection/>
    </xf>
    <xf numFmtId="9" fontId="8" fillId="0" borderId="3" xfId="24" applyNumberFormat="1" applyFont="1" applyBorder="1" applyAlignment="1">
      <alignment horizontal="center"/>
      <protection/>
    </xf>
    <xf numFmtId="0" fontId="10" fillId="0" borderId="0" xfId="24" applyFont="1">
      <alignment/>
      <protection/>
    </xf>
    <xf numFmtId="1" fontId="11" fillId="0" borderId="0" xfId="24" applyNumberFormat="1" applyFont="1" applyAlignment="1">
      <alignment horizontal="center"/>
      <protection/>
    </xf>
    <xf numFmtId="1" fontId="8" fillId="0" borderId="0" xfId="26" applyNumberFormat="1" applyFont="1">
      <alignment/>
      <protection/>
    </xf>
    <xf numFmtId="0" fontId="9" fillId="0" borderId="0" xfId="26" applyFont="1">
      <alignment/>
      <protection/>
    </xf>
    <xf numFmtId="14" fontId="9" fillId="0" borderId="0" xfId="23" applyNumberFormat="1" applyFont="1"/>
    <xf numFmtId="14" fontId="9" fillId="0" borderId="0" xfId="24" applyNumberFormat="1" applyFont="1">
      <alignment/>
      <protection/>
    </xf>
    <xf numFmtId="0" fontId="14" fillId="0" borderId="0" xfId="24" applyFont="1">
      <alignment/>
      <protection/>
    </xf>
    <xf numFmtId="17" fontId="5" fillId="0" borderId="0" xfId="0" applyNumberFormat="1" applyFont="1" applyFill="1"/>
    <xf numFmtId="0" fontId="0" fillId="0" borderId="0" xfId="0" applyFont="1"/>
    <xf numFmtId="0" fontId="15" fillId="0" borderId="0" xfId="23" applyFont="1"/>
    <xf numFmtId="0" fontId="14" fillId="0" borderId="0" xfId="21" applyNumberFormat="1" applyFont="1"/>
    <xf numFmtId="0" fontId="0" fillId="0" borderId="0" xfId="23" applyFont="1"/>
    <xf numFmtId="0" fontId="15" fillId="0" borderId="0" xfId="24" applyFont="1">
      <alignment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0" fillId="0" borderId="0" xfId="24">
      <alignment/>
      <protection/>
    </xf>
    <xf numFmtId="0" fontId="19" fillId="0" borderId="2" xfId="24" applyFont="1" applyBorder="1">
      <alignment/>
      <protection/>
    </xf>
    <xf numFmtId="0" fontId="0" fillId="0" borderId="3" xfId="24" applyBorder="1">
      <alignment/>
      <protection/>
    </xf>
    <xf numFmtId="0" fontId="0" fillId="3" borderId="5" xfId="24" applyFill="1" applyBorder="1">
      <alignment/>
      <protection/>
    </xf>
    <xf numFmtId="0" fontId="15" fillId="0" borderId="5" xfId="24" applyFont="1" applyBorder="1">
      <alignment/>
      <protection/>
    </xf>
    <xf numFmtId="0" fontId="15" fillId="3" borderId="5" xfId="24" applyFont="1" applyFill="1" applyBorder="1">
      <alignment/>
      <protection/>
    </xf>
    <xf numFmtId="0" fontId="15" fillId="0" borderId="13" xfId="24" applyFont="1" applyBorder="1">
      <alignment/>
      <protection/>
    </xf>
    <xf numFmtId="0" fontId="19" fillId="0" borderId="13" xfId="24" applyFont="1" applyBorder="1">
      <alignment/>
      <protection/>
    </xf>
    <xf numFmtId="1" fontId="11" fillId="0" borderId="8" xfId="24" applyNumberFormat="1" applyFont="1" applyBorder="1" applyAlignment="1">
      <alignment horizontal="center"/>
      <protection/>
    </xf>
    <xf numFmtId="2" fontId="15" fillId="0" borderId="0" xfId="24" applyNumberFormat="1" applyFont="1">
      <alignment/>
      <protection/>
    </xf>
    <xf numFmtId="2" fontId="0" fillId="0" borderId="0" xfId="24" applyNumberFormat="1">
      <alignment/>
      <protection/>
    </xf>
    <xf numFmtId="0" fontId="19" fillId="0" borderId="0" xfId="24" applyFont="1">
      <alignment/>
      <protection/>
    </xf>
    <xf numFmtId="2" fontId="11" fillId="0" borderId="0" xfId="24" applyNumberFormat="1" applyFont="1" applyAlignment="1">
      <alignment horizontal="center"/>
      <protection/>
    </xf>
    <xf numFmtId="0" fontId="0" fillId="0" borderId="0" xfId="23" applyFont="1" applyFill="1"/>
    <xf numFmtId="14" fontId="15" fillId="0" borderId="0" xfId="23" applyNumberFormat="1" applyFont="1"/>
    <xf numFmtId="0" fontId="0" fillId="0" borderId="4" xfId="24" applyBorder="1">
      <alignment/>
      <protection/>
    </xf>
    <xf numFmtId="1" fontId="4" fillId="0" borderId="8" xfId="24" applyNumberFormat="1" applyFont="1" applyBorder="1" applyAlignment="1">
      <alignment horizontal="center"/>
      <protection/>
    </xf>
    <xf numFmtId="0" fontId="20" fillId="0" borderId="0" xfId="23" applyFont="1" applyFill="1"/>
    <xf numFmtId="14" fontId="20" fillId="0" borderId="0" xfId="23" applyNumberFormat="1" applyFont="1" applyFill="1"/>
    <xf numFmtId="0" fontId="12" fillId="5" borderId="21" xfId="24" applyFont="1" applyFill="1" applyBorder="1" applyAlignment="1">
      <alignment horizontal="centerContinuous"/>
      <protection/>
    </xf>
    <xf numFmtId="2" fontId="0" fillId="0" borderId="3" xfId="24" applyNumberFormat="1" applyBorder="1">
      <alignment/>
      <protection/>
    </xf>
    <xf numFmtId="0" fontId="1" fillId="0" borderId="0" xfId="0" applyFont="1"/>
    <xf numFmtId="0" fontId="21" fillId="0" borderId="0" xfId="23" applyFont="1" applyFill="1"/>
    <xf numFmtId="14" fontId="21" fillId="0" borderId="0" xfId="23" applyNumberFormat="1" applyFont="1" applyFill="1"/>
    <xf numFmtId="0" fontId="4" fillId="0" borderId="0" xfId="24" applyFont="1">
      <alignment/>
      <protection/>
    </xf>
    <xf numFmtId="0" fontId="5" fillId="5" borderId="21" xfId="24" applyFont="1" applyFill="1" applyBorder="1" applyAlignment="1">
      <alignment horizontal="centerContinuous"/>
      <protection/>
    </xf>
    <xf numFmtId="2" fontId="2" fillId="0" borderId="0" xfId="24" applyNumberFormat="1" applyFont="1">
      <alignment/>
      <protection/>
    </xf>
    <xf numFmtId="2" fontId="1" fillId="0" borderId="3" xfId="24" applyNumberFormat="1" applyFont="1" applyBorder="1">
      <alignment/>
      <protection/>
    </xf>
    <xf numFmtId="2" fontId="1" fillId="0" borderId="0" xfId="24" applyNumberFormat="1" applyFont="1">
      <alignment/>
      <protection/>
    </xf>
    <xf numFmtId="2" fontId="4" fillId="0" borderId="0" xfId="24" applyNumberFormat="1" applyFont="1" applyAlignment="1">
      <alignment horizontal="center"/>
      <protection/>
    </xf>
    <xf numFmtId="1" fontId="1" fillId="0" borderId="0" xfId="26" applyNumberFormat="1" applyFont="1">
      <alignment/>
      <protection/>
    </xf>
    <xf numFmtId="0" fontId="5" fillId="2" borderId="21" xfId="24" applyFont="1" applyFill="1" applyBorder="1" applyAlignment="1">
      <alignment horizontal="center" vertical="center"/>
      <protection/>
    </xf>
    <xf numFmtId="0" fontId="4" fillId="0" borderId="23" xfId="23" applyFont="1" applyFill="1" applyBorder="1"/>
    <xf numFmtId="10" fontId="1" fillId="0" borderId="24" xfId="23" applyNumberFormat="1" applyFont="1" applyFill="1" applyBorder="1" applyAlignment="1">
      <alignment horizontal="center"/>
    </xf>
    <xf numFmtId="0" fontId="1" fillId="0" borderId="25" xfId="23" applyFont="1" applyFill="1" applyBorder="1" applyAlignment="1">
      <alignment horizontal="center"/>
    </xf>
    <xf numFmtId="165" fontId="1" fillId="0" borderId="0" xfId="20" applyFont="1" applyFill="1"/>
    <xf numFmtId="0" fontId="4" fillId="3" borderId="26" xfId="24" applyFont="1" applyFill="1" applyBorder="1">
      <alignment/>
      <protection/>
    </xf>
    <xf numFmtId="10" fontId="1" fillId="3" borderId="0" xfId="22" applyNumberFormat="1" applyFont="1" applyFill="1" applyBorder="1" applyAlignment="1" applyProtection="1">
      <alignment horizontal="center"/>
      <protection/>
    </xf>
    <xf numFmtId="0" fontId="1" fillId="3" borderId="27" xfId="22" applyNumberFormat="1" applyFont="1" applyFill="1" applyBorder="1" applyAlignment="1" applyProtection="1">
      <alignment horizontal="center"/>
      <protection/>
    </xf>
    <xf numFmtId="0" fontId="4" fillId="0" borderId="26" xfId="23" applyFont="1" applyFill="1" applyBorder="1"/>
    <xf numFmtId="10" fontId="1" fillId="0" borderId="0" xfId="23" applyNumberFormat="1" applyFont="1" applyFill="1" applyBorder="1" applyAlignment="1">
      <alignment horizontal="center"/>
    </xf>
    <xf numFmtId="0" fontId="1" fillId="0" borderId="27" xfId="23" applyFont="1" applyFill="1" applyBorder="1" applyAlignment="1">
      <alignment horizontal="center"/>
    </xf>
    <xf numFmtId="0" fontId="6" fillId="0" borderId="0" xfId="23" applyFont="1" applyFill="1"/>
    <xf numFmtId="0" fontId="4" fillId="0" borderId="28" xfId="23" applyFont="1" applyFill="1" applyBorder="1"/>
    <xf numFmtId="10" fontId="1" fillId="0" borderId="29" xfId="23" applyNumberFormat="1" applyFont="1" applyFill="1" applyBorder="1" applyAlignment="1">
      <alignment horizontal="center"/>
    </xf>
    <xf numFmtId="0" fontId="1" fillId="0" borderId="30" xfId="23" applyFont="1" applyFill="1" applyBorder="1" applyAlignment="1">
      <alignment horizontal="center"/>
    </xf>
    <xf numFmtId="10" fontId="1" fillId="0" borderId="0" xfId="23" applyNumberFormat="1" applyFont="1" applyFill="1"/>
    <xf numFmtId="0" fontId="4" fillId="0" borderId="0" xfId="23" applyFont="1" applyFill="1" applyBorder="1"/>
    <xf numFmtId="0" fontId="1" fillId="0" borderId="0" xfId="23" applyFont="1" applyFill="1" applyBorder="1" applyAlignment="1">
      <alignment horizontal="center"/>
    </xf>
    <xf numFmtId="0" fontId="22" fillId="0" borderId="0" xfId="23" applyFont="1" applyFill="1" applyAlignment="1">
      <alignment horizontal="centerContinuous"/>
    </xf>
    <xf numFmtId="1" fontId="1" fillId="0" borderId="24" xfId="23" applyNumberFormat="1" applyFont="1" applyFill="1" applyBorder="1" applyAlignment="1">
      <alignment horizontal="center"/>
    </xf>
    <xf numFmtId="1" fontId="1" fillId="3" borderId="0" xfId="22" applyNumberFormat="1" applyFont="1" applyFill="1" applyBorder="1" applyAlignment="1" applyProtection="1">
      <alignment horizontal="center"/>
      <protection/>
    </xf>
    <xf numFmtId="1" fontId="1" fillId="0" borderId="0" xfId="23" applyNumberFormat="1" applyFont="1" applyFill="1" applyBorder="1" applyAlignment="1">
      <alignment horizontal="center"/>
    </xf>
    <xf numFmtId="1" fontId="1" fillId="0" borderId="29" xfId="23" applyNumberFormat="1" applyFont="1" applyFill="1" applyBorder="1" applyAlignment="1">
      <alignment horizontal="center"/>
    </xf>
    <xf numFmtId="0" fontId="1" fillId="0" borderId="0" xfId="23" applyFont="1" applyFill="1" applyBorder="1"/>
    <xf numFmtId="15" fontId="5" fillId="2" borderId="21" xfId="24" applyNumberFormat="1" applyFont="1" applyFill="1" applyBorder="1" applyAlignment="1">
      <alignment horizontal="center" vertical="center"/>
      <protection/>
    </xf>
    <xf numFmtId="10" fontId="1" fillId="0" borderId="25" xfId="23" applyNumberFormat="1" applyFont="1" applyFill="1" applyBorder="1" applyAlignment="1">
      <alignment horizontal="center"/>
    </xf>
    <xf numFmtId="10" fontId="1" fillId="0" borderId="30" xfId="23" applyNumberFormat="1" applyFont="1" applyFill="1" applyBorder="1" applyAlignment="1">
      <alignment horizontal="center"/>
    </xf>
    <xf numFmtId="0" fontId="22" fillId="0" borderId="0" xfId="23" applyFont="1" applyFill="1" applyBorder="1" applyAlignment="1">
      <alignment horizontal="centerContinuous"/>
    </xf>
    <xf numFmtId="10" fontId="1" fillId="0" borderId="0" xfId="22" applyNumberFormat="1" applyFont="1" applyFill="1" quotePrefix="1"/>
    <xf numFmtId="0" fontId="22" fillId="0" borderId="0" xfId="23" applyFont="1" applyFill="1" applyAlignment="1">
      <alignment horizontal="center"/>
    </xf>
    <xf numFmtId="10" fontId="1" fillId="0" borderId="25" xfId="28" applyNumberFormat="1" applyFont="1" applyFill="1" applyBorder="1" applyAlignment="1">
      <alignment horizontal="center"/>
    </xf>
    <xf numFmtId="10" fontId="1" fillId="0" borderId="0" xfId="22" applyNumberFormat="1" applyFont="1" applyFill="1"/>
    <xf numFmtId="10" fontId="1" fillId="3" borderId="27" xfId="22" applyNumberFormat="1" applyFont="1" applyFill="1" applyBorder="1" applyAlignment="1" applyProtection="1">
      <alignment horizontal="center"/>
      <protection/>
    </xf>
    <xf numFmtId="10" fontId="1" fillId="0" borderId="27" xfId="28" applyNumberFormat="1" applyFont="1" applyFill="1" applyBorder="1" applyAlignment="1">
      <alignment horizontal="center"/>
    </xf>
    <xf numFmtId="10" fontId="1" fillId="0" borderId="30" xfId="28" applyNumberFormat="1" applyFont="1" applyFill="1" applyBorder="1" applyAlignment="1">
      <alignment horizontal="center"/>
    </xf>
    <xf numFmtId="164" fontId="1" fillId="0" borderId="0" xfId="23" applyNumberFormat="1" applyFont="1" applyFill="1"/>
    <xf numFmtId="0" fontId="1" fillId="0" borderId="0" xfId="26" applyFont="1" applyFill="1">
      <alignment/>
      <protection/>
    </xf>
    <xf numFmtId="164" fontId="21" fillId="0" borderId="0" xfId="23" applyNumberFormat="1" applyFont="1" applyFill="1"/>
    <xf numFmtId="164" fontId="20" fillId="0" borderId="0" xfId="23" applyNumberFormat="1" applyFont="1" applyFill="1"/>
    <xf numFmtId="0" fontId="8" fillId="0" borderId="0" xfId="26" applyFont="1" applyFill="1">
      <alignment/>
      <protection/>
    </xf>
    <xf numFmtId="164" fontId="8" fillId="0" borderId="0" xfId="23" applyNumberFormat="1" applyFont="1" applyFill="1"/>
    <xf numFmtId="0" fontId="5" fillId="2" borderId="15" xfId="24" applyFont="1" applyFill="1" applyBorder="1" applyAlignment="1">
      <alignment horizontal="center"/>
      <protection/>
    </xf>
    <xf numFmtId="0" fontId="3" fillId="3" borderId="0" xfId="24" applyFont="1" applyFill="1" applyAlignment="1">
      <alignment horizontal="center"/>
      <protection/>
    </xf>
    <xf numFmtId="0" fontId="5" fillId="2" borderId="22" xfId="24" applyFont="1" applyFill="1" applyBorder="1" applyAlignment="1">
      <alignment horizontal="center" vertical="center"/>
      <protection/>
    </xf>
    <xf numFmtId="0" fontId="5" fillId="2" borderId="31" xfId="24" applyFont="1" applyFill="1" applyBorder="1" applyAlignment="1">
      <alignment horizontal="center" vertical="center"/>
      <protection/>
    </xf>
    <xf numFmtId="0" fontId="5" fillId="2" borderId="21" xfId="24" applyFont="1" applyFill="1" applyBorder="1" applyAlignment="1">
      <alignment horizontal="center" vertical="center"/>
      <protection/>
    </xf>
    <xf numFmtId="0" fontId="5" fillId="2" borderId="15" xfId="24" applyFont="1" applyFill="1" applyBorder="1" applyAlignment="1">
      <alignment horizontal="center" vertical="center"/>
      <protection/>
    </xf>
    <xf numFmtId="1" fontId="3" fillId="0" borderId="7" xfId="24" applyNumberFormat="1" applyFont="1" applyBorder="1" applyAlignment="1">
      <alignment horizontal="center"/>
      <protection/>
    </xf>
    <xf numFmtId="1" fontId="3" fillId="0" borderId="32" xfId="24" applyNumberFormat="1" applyFont="1" applyBorder="1" applyAlignment="1">
      <alignment horizontal="center"/>
      <protection/>
    </xf>
    <xf numFmtId="0" fontId="5" fillId="2" borderId="33" xfId="24" applyFont="1" applyFill="1" applyBorder="1" applyAlignment="1">
      <alignment horizontal="center" vertical="center"/>
      <protection/>
    </xf>
    <xf numFmtId="0" fontId="5" fillId="2" borderId="34" xfId="24" applyFont="1" applyFill="1" applyBorder="1" applyAlignment="1">
      <alignment horizontal="center"/>
      <protection/>
    </xf>
    <xf numFmtId="0" fontId="5" fillId="2" borderId="22" xfId="24" applyFont="1" applyFill="1" applyBorder="1" applyAlignment="1">
      <alignment horizontal="center"/>
      <protection/>
    </xf>
    <xf numFmtId="0" fontId="12" fillId="2" borderId="15" xfId="24" applyFont="1" applyFill="1" applyBorder="1" applyAlignment="1">
      <alignment horizontal="center"/>
      <protection/>
    </xf>
    <xf numFmtId="0" fontId="10" fillId="3" borderId="0" xfId="24" applyFont="1" applyFill="1" applyAlignment="1">
      <alignment horizontal="center"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18" fillId="2" borderId="15" xfId="24" applyFont="1" applyFill="1" applyBorder="1" applyAlignment="1">
      <alignment horizontal="center"/>
      <protection/>
    </xf>
    <xf numFmtId="0" fontId="16" fillId="3" borderId="0" xfId="24" applyFont="1" applyFill="1" applyAlignment="1">
      <alignment horizontal="center"/>
      <protection/>
    </xf>
    <xf numFmtId="0" fontId="12" fillId="2" borderId="21" xfId="24" applyFont="1" applyFill="1" applyBorder="1" applyAlignment="1">
      <alignment horizontal="center" vertical="center" wrapText="1"/>
      <protection/>
    </xf>
    <xf numFmtId="0" fontId="12" fillId="2" borderId="33" xfId="24" applyFont="1" applyFill="1" applyBorder="1" applyAlignment="1">
      <alignment horizontal="center" vertical="center" wrapText="1"/>
      <protection/>
    </xf>
    <xf numFmtId="0" fontId="17" fillId="2" borderId="35" xfId="24" applyFont="1" applyFill="1" applyBorder="1" applyAlignment="1">
      <alignment horizontal="center" vertical="center"/>
      <protection/>
    </xf>
    <xf numFmtId="0" fontId="17" fillId="2" borderId="36" xfId="24" applyFont="1" applyFill="1" applyBorder="1" applyAlignment="1">
      <alignment horizontal="center" vertical="center"/>
      <protection/>
    </xf>
    <xf numFmtId="0" fontId="18" fillId="5" borderId="15" xfId="24" applyFont="1" applyFill="1" applyBorder="1" applyAlignment="1">
      <alignment horizontal="center"/>
      <protection/>
    </xf>
    <xf numFmtId="0" fontId="12" fillId="5" borderId="21" xfId="24" applyFont="1" applyFill="1" applyBorder="1" applyAlignment="1">
      <alignment horizontal="center" vertical="center" wrapText="1"/>
      <protection/>
    </xf>
    <xf numFmtId="0" fontId="12" fillId="5" borderId="33" xfId="24" applyFont="1" applyFill="1" applyBorder="1" applyAlignment="1">
      <alignment horizontal="center" vertical="center" wrapText="1"/>
      <protection/>
    </xf>
    <xf numFmtId="0" fontId="17" fillId="5" borderId="1" xfId="24" applyFont="1" applyFill="1" applyBorder="1" applyAlignment="1">
      <alignment horizontal="center" vertical="center"/>
      <protection/>
    </xf>
    <xf numFmtId="0" fontId="5" fillId="5" borderId="15" xfId="24" applyFont="1" applyFill="1" applyBorder="1" applyAlignment="1">
      <alignment horizontal="center"/>
      <protection/>
    </xf>
    <xf numFmtId="0" fontId="5" fillId="5" borderId="21" xfId="24" applyFont="1" applyFill="1" applyBorder="1" applyAlignment="1">
      <alignment horizontal="center" vertical="center" wrapText="1"/>
      <protection/>
    </xf>
    <xf numFmtId="0" fontId="5" fillId="5" borderId="33" xfId="24" applyFont="1" applyFill="1" applyBorder="1" applyAlignment="1">
      <alignment horizontal="center" vertical="center" wrapText="1"/>
      <protection/>
    </xf>
    <xf numFmtId="0" fontId="5" fillId="5" borderId="1" xfId="24" applyFont="1" applyFill="1" applyBorder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 wrapText="1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37" xfId="24" applyFont="1" applyFill="1" applyBorder="1" applyAlignment="1">
      <alignment horizontal="center" vertical="center"/>
      <protection/>
    </xf>
    <xf numFmtId="0" fontId="5" fillId="2" borderId="0" xfId="24" applyFont="1" applyFill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  <cellStyle name="Porcentaje" xfId="22"/>
    <cellStyle name="Normal 2" xfId="23"/>
    <cellStyle name="Normal_RESULTADOS" xfId="24"/>
    <cellStyle name="Normal_RESULTADOS 2" xfId="25"/>
    <cellStyle name="Normal 2 2" xfId="26"/>
    <cellStyle name="Moneda_RESULTADOS" xfId="27"/>
    <cellStyle name="Porcentaje 4" xfId="28"/>
    <cellStyle name="Millares 3" xfId="29"/>
  </cellStyles>
  <dxfs count="29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77450" y="10439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104775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077450" y="10439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077450" y="10801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077450" y="10801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77225" y="1024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277225" y="1024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277225" y="1024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277225" y="1024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801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801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563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563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801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801225" y="1077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77450" y="10439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077450" y="10439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077450" y="108013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077450" y="108013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435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13435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1200150" cy="21907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306050" y="111537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334125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334125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134350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134350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344025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9344025" y="10791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62</xdr:row>
      <xdr:rowOff>0</xdr:rowOff>
    </xdr:from>
    <xdr:ext cx="1200150" cy="22860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306050" y="113347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63</xdr:row>
      <xdr:rowOff>0</xdr:rowOff>
    </xdr:from>
    <xdr:ext cx="1200150" cy="2190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0306050" y="115157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64</xdr:row>
      <xdr:rowOff>0</xdr:rowOff>
    </xdr:from>
    <xdr:ext cx="1200150" cy="22860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306050" y="116967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934402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7435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13435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30605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0306050" y="11334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934402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3250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953250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934325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934325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953250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953250" y="10382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953250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953250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7934325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7934325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953250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953250" y="110871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56</xdr:row>
      <xdr:rowOff>0</xdr:rowOff>
    </xdr:from>
    <xdr:ext cx="104775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04775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04775" cy="2095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04775" cy="2095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667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6670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667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6670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667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667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667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6670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104775" cy="26670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56</xdr:row>
      <xdr:rowOff>0</xdr:rowOff>
    </xdr:from>
    <xdr:ext cx="104775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095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6670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6670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77050" y="102774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877050" y="102774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77050" y="102774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77050" y="102774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49655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49655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857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30630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857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230630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49655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496550" y="108013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24850" y="1024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24850" y="1024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24850" y="1024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324850" y="1024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952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848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9527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848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952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610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952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610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952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848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9527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848850" y="107727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500F-E9B3-442D-9AC6-283F90EDD8CD}">
  <sheetPr>
    <tabColor theme="4" tint="0.39998000860214233"/>
  </sheetPr>
  <dimension ref="A1:G78"/>
  <sheetViews>
    <sheetView tabSelected="1" zoomScale="85" zoomScaleNormal="85" workbookViewId="0" topLeftCell="A1">
      <selection activeCell="A2" sqref="A2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5" customWidth="1"/>
    <col min="8" max="256" width="27.57421875" style="3" customWidth="1"/>
    <col min="257" max="257" width="13.28125" style="3" bestFit="1" customWidth="1"/>
    <col min="258" max="512" width="27.57421875" style="3" customWidth="1"/>
    <col min="513" max="513" width="13.28125" style="3" bestFit="1" customWidth="1"/>
    <col min="514" max="768" width="27.57421875" style="3" customWidth="1"/>
    <col min="769" max="769" width="13.28125" style="3" bestFit="1" customWidth="1"/>
    <col min="770" max="1024" width="27.57421875" style="3" customWidth="1"/>
    <col min="1025" max="1025" width="13.28125" style="3" bestFit="1" customWidth="1"/>
    <col min="1026" max="1280" width="27.57421875" style="3" customWidth="1"/>
    <col min="1281" max="1281" width="13.28125" style="3" bestFit="1" customWidth="1"/>
    <col min="1282" max="1536" width="27.57421875" style="3" customWidth="1"/>
    <col min="1537" max="1537" width="13.28125" style="3" bestFit="1" customWidth="1"/>
    <col min="1538" max="1792" width="27.57421875" style="3" customWidth="1"/>
    <col min="1793" max="1793" width="13.28125" style="3" bestFit="1" customWidth="1"/>
    <col min="1794" max="2048" width="27.57421875" style="3" customWidth="1"/>
    <col min="2049" max="2049" width="13.28125" style="3" bestFit="1" customWidth="1"/>
    <col min="2050" max="2304" width="27.57421875" style="3" customWidth="1"/>
    <col min="2305" max="2305" width="13.28125" style="3" bestFit="1" customWidth="1"/>
    <col min="2306" max="2560" width="27.57421875" style="3" customWidth="1"/>
    <col min="2561" max="2561" width="13.28125" style="3" bestFit="1" customWidth="1"/>
    <col min="2562" max="2816" width="27.57421875" style="3" customWidth="1"/>
    <col min="2817" max="2817" width="13.28125" style="3" bestFit="1" customWidth="1"/>
    <col min="2818" max="3072" width="27.57421875" style="3" customWidth="1"/>
    <col min="3073" max="3073" width="13.28125" style="3" bestFit="1" customWidth="1"/>
    <col min="3074" max="3328" width="27.57421875" style="3" customWidth="1"/>
    <col min="3329" max="3329" width="13.28125" style="3" bestFit="1" customWidth="1"/>
    <col min="3330" max="3584" width="27.57421875" style="3" customWidth="1"/>
    <col min="3585" max="3585" width="13.28125" style="3" bestFit="1" customWidth="1"/>
    <col min="3586" max="3840" width="27.57421875" style="3" customWidth="1"/>
    <col min="3841" max="3841" width="13.28125" style="3" bestFit="1" customWidth="1"/>
    <col min="3842" max="4096" width="27.57421875" style="3" customWidth="1"/>
    <col min="4097" max="4097" width="13.28125" style="3" bestFit="1" customWidth="1"/>
    <col min="4098" max="4352" width="27.57421875" style="3" customWidth="1"/>
    <col min="4353" max="4353" width="13.28125" style="3" bestFit="1" customWidth="1"/>
    <col min="4354" max="4608" width="27.57421875" style="3" customWidth="1"/>
    <col min="4609" max="4609" width="13.28125" style="3" bestFit="1" customWidth="1"/>
    <col min="4610" max="4864" width="27.57421875" style="3" customWidth="1"/>
    <col min="4865" max="4865" width="13.28125" style="3" bestFit="1" customWidth="1"/>
    <col min="4866" max="5120" width="27.57421875" style="3" customWidth="1"/>
    <col min="5121" max="5121" width="13.28125" style="3" bestFit="1" customWidth="1"/>
    <col min="5122" max="5376" width="27.57421875" style="3" customWidth="1"/>
    <col min="5377" max="5377" width="13.28125" style="3" bestFit="1" customWidth="1"/>
    <col min="5378" max="5632" width="27.57421875" style="3" customWidth="1"/>
    <col min="5633" max="5633" width="13.28125" style="3" bestFit="1" customWidth="1"/>
    <col min="5634" max="5888" width="27.57421875" style="3" customWidth="1"/>
    <col min="5889" max="5889" width="13.28125" style="3" bestFit="1" customWidth="1"/>
    <col min="5890" max="6144" width="27.57421875" style="3" customWidth="1"/>
    <col min="6145" max="6145" width="13.28125" style="3" bestFit="1" customWidth="1"/>
    <col min="6146" max="6400" width="27.57421875" style="3" customWidth="1"/>
    <col min="6401" max="6401" width="13.28125" style="3" bestFit="1" customWidth="1"/>
    <col min="6402" max="6656" width="27.57421875" style="3" customWidth="1"/>
    <col min="6657" max="6657" width="13.28125" style="3" bestFit="1" customWidth="1"/>
    <col min="6658" max="6912" width="27.57421875" style="3" customWidth="1"/>
    <col min="6913" max="6913" width="13.28125" style="3" bestFit="1" customWidth="1"/>
    <col min="6914" max="7168" width="27.57421875" style="3" customWidth="1"/>
    <col min="7169" max="7169" width="13.28125" style="3" bestFit="1" customWidth="1"/>
    <col min="7170" max="7424" width="27.57421875" style="3" customWidth="1"/>
    <col min="7425" max="7425" width="13.28125" style="3" bestFit="1" customWidth="1"/>
    <col min="7426" max="7680" width="27.57421875" style="3" customWidth="1"/>
    <col min="7681" max="7681" width="13.28125" style="3" bestFit="1" customWidth="1"/>
    <col min="7682" max="7936" width="27.57421875" style="3" customWidth="1"/>
    <col min="7937" max="7937" width="13.28125" style="3" bestFit="1" customWidth="1"/>
    <col min="7938" max="8192" width="27.57421875" style="3" customWidth="1"/>
    <col min="8193" max="8193" width="13.28125" style="3" bestFit="1" customWidth="1"/>
    <col min="8194" max="8448" width="27.57421875" style="3" customWidth="1"/>
    <col min="8449" max="8449" width="13.28125" style="3" bestFit="1" customWidth="1"/>
    <col min="8450" max="8704" width="27.57421875" style="3" customWidth="1"/>
    <col min="8705" max="8705" width="13.28125" style="3" bestFit="1" customWidth="1"/>
    <col min="8706" max="8960" width="27.57421875" style="3" customWidth="1"/>
    <col min="8961" max="8961" width="13.28125" style="3" bestFit="1" customWidth="1"/>
    <col min="8962" max="9216" width="27.57421875" style="3" customWidth="1"/>
    <col min="9217" max="9217" width="13.28125" style="3" bestFit="1" customWidth="1"/>
    <col min="9218" max="9472" width="27.57421875" style="3" customWidth="1"/>
    <col min="9473" max="9473" width="13.28125" style="3" bestFit="1" customWidth="1"/>
    <col min="9474" max="9728" width="27.57421875" style="3" customWidth="1"/>
    <col min="9729" max="9729" width="13.28125" style="3" bestFit="1" customWidth="1"/>
    <col min="9730" max="9984" width="27.57421875" style="3" customWidth="1"/>
    <col min="9985" max="9985" width="13.28125" style="3" bestFit="1" customWidth="1"/>
    <col min="9986" max="10240" width="27.57421875" style="3" customWidth="1"/>
    <col min="10241" max="10241" width="13.28125" style="3" bestFit="1" customWidth="1"/>
    <col min="10242" max="10496" width="27.57421875" style="3" customWidth="1"/>
    <col min="10497" max="10497" width="13.28125" style="3" bestFit="1" customWidth="1"/>
    <col min="10498" max="10752" width="27.57421875" style="3" customWidth="1"/>
    <col min="10753" max="10753" width="13.28125" style="3" bestFit="1" customWidth="1"/>
    <col min="10754" max="11008" width="27.57421875" style="3" customWidth="1"/>
    <col min="11009" max="11009" width="13.28125" style="3" bestFit="1" customWidth="1"/>
    <col min="11010" max="11264" width="27.57421875" style="3" customWidth="1"/>
    <col min="11265" max="11265" width="13.28125" style="3" bestFit="1" customWidth="1"/>
    <col min="11266" max="11520" width="27.57421875" style="3" customWidth="1"/>
    <col min="11521" max="11521" width="13.28125" style="3" bestFit="1" customWidth="1"/>
    <col min="11522" max="11776" width="27.57421875" style="3" customWidth="1"/>
    <col min="11777" max="11777" width="13.28125" style="3" bestFit="1" customWidth="1"/>
    <col min="11778" max="12032" width="27.57421875" style="3" customWidth="1"/>
    <col min="12033" max="12033" width="13.28125" style="3" bestFit="1" customWidth="1"/>
    <col min="12034" max="12288" width="27.57421875" style="3" customWidth="1"/>
    <col min="12289" max="12289" width="13.28125" style="3" bestFit="1" customWidth="1"/>
    <col min="12290" max="12544" width="27.57421875" style="3" customWidth="1"/>
    <col min="12545" max="12545" width="13.28125" style="3" bestFit="1" customWidth="1"/>
    <col min="12546" max="12800" width="27.57421875" style="3" customWidth="1"/>
    <col min="12801" max="12801" width="13.28125" style="3" bestFit="1" customWidth="1"/>
    <col min="12802" max="13056" width="27.57421875" style="3" customWidth="1"/>
    <col min="13057" max="13057" width="13.28125" style="3" bestFit="1" customWidth="1"/>
    <col min="13058" max="13312" width="27.57421875" style="3" customWidth="1"/>
    <col min="13313" max="13313" width="13.28125" style="3" bestFit="1" customWidth="1"/>
    <col min="13314" max="13568" width="27.57421875" style="3" customWidth="1"/>
    <col min="13569" max="13569" width="13.28125" style="3" bestFit="1" customWidth="1"/>
    <col min="13570" max="13824" width="27.57421875" style="3" customWidth="1"/>
    <col min="13825" max="13825" width="13.28125" style="3" bestFit="1" customWidth="1"/>
    <col min="13826" max="14080" width="27.57421875" style="3" customWidth="1"/>
    <col min="14081" max="14081" width="13.28125" style="3" bestFit="1" customWidth="1"/>
    <col min="14082" max="14336" width="27.57421875" style="3" customWidth="1"/>
    <col min="14337" max="14337" width="13.28125" style="3" bestFit="1" customWidth="1"/>
    <col min="14338" max="14592" width="27.57421875" style="3" customWidth="1"/>
    <col min="14593" max="14593" width="13.28125" style="3" bestFit="1" customWidth="1"/>
    <col min="14594" max="14848" width="27.57421875" style="3" customWidth="1"/>
    <col min="14849" max="14849" width="13.28125" style="3" bestFit="1" customWidth="1"/>
    <col min="14850" max="15104" width="27.57421875" style="3" customWidth="1"/>
    <col min="15105" max="15105" width="13.28125" style="3" bestFit="1" customWidth="1"/>
    <col min="15106" max="15360" width="27.57421875" style="3" customWidth="1"/>
    <col min="15361" max="15361" width="13.28125" style="3" bestFit="1" customWidth="1"/>
    <col min="15362" max="15616" width="27.57421875" style="3" customWidth="1"/>
    <col min="15617" max="15617" width="13.28125" style="3" bestFit="1" customWidth="1"/>
    <col min="15618" max="15872" width="27.57421875" style="3" customWidth="1"/>
    <col min="15873" max="15873" width="13.28125" style="3" bestFit="1" customWidth="1"/>
    <col min="15874" max="16128" width="27.57421875" style="3" customWidth="1"/>
    <col min="16129" max="16129" width="13.28125" style="3" bestFit="1" customWidth="1"/>
    <col min="16130" max="16384" width="27.57421875" style="3" customWidth="1"/>
  </cols>
  <sheetData>
    <row r="1" spans="1:7" ht="15.75" customHeight="1">
      <c r="A1" s="207"/>
      <c r="B1" s="1"/>
      <c r="C1" s="2"/>
      <c r="D1" s="2"/>
      <c r="E1" s="2"/>
      <c r="F1" s="2"/>
      <c r="G1" s="2"/>
    </row>
    <row r="2" spans="2:7" ht="12.75">
      <c r="B2" s="5"/>
      <c r="C2" s="2"/>
      <c r="D2" s="2"/>
      <c r="E2" s="2"/>
      <c r="F2" s="2"/>
      <c r="G2" s="2"/>
    </row>
    <row r="3" spans="1:7" ht="15">
      <c r="A3" s="6"/>
      <c r="B3" s="214" t="s">
        <v>0</v>
      </c>
      <c r="C3" s="214"/>
      <c r="D3" s="214"/>
      <c r="E3" s="214"/>
      <c r="F3" s="214"/>
      <c r="G3" s="214"/>
    </row>
    <row r="4" spans="2:7" ht="15">
      <c r="B4" s="214" t="s">
        <v>38</v>
      </c>
      <c r="C4" s="214"/>
      <c r="D4" s="214"/>
      <c r="E4" s="214"/>
      <c r="F4" s="214"/>
      <c r="G4" s="214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215" t="s">
        <v>1</v>
      </c>
      <c r="C6" s="217" t="s">
        <v>2</v>
      </c>
      <c r="D6" s="217"/>
      <c r="E6" s="217"/>
      <c r="F6" s="217"/>
      <c r="G6" s="217"/>
    </row>
    <row r="7" spans="2:7" ht="15.75" thickBot="1">
      <c r="B7" s="216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2:7" ht="12.75">
      <c r="B8" s="5"/>
      <c r="C8" s="2"/>
      <c r="D8" s="2"/>
      <c r="E8" s="2"/>
      <c r="F8" s="2"/>
      <c r="G8" s="2"/>
    </row>
    <row r="9" spans="2:7" ht="15.75" thickBot="1">
      <c r="B9" s="213" t="s">
        <v>3</v>
      </c>
      <c r="C9" s="213"/>
      <c r="D9" s="213"/>
      <c r="E9" s="213"/>
      <c r="F9" s="213"/>
      <c r="G9" s="213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2.75">
      <c r="B11" s="15" t="s">
        <v>5</v>
      </c>
      <c r="C11" s="16">
        <v>0.008941770000126534</v>
      </c>
      <c r="D11" s="16">
        <v>0.0441866347508071</v>
      </c>
      <c r="E11" s="16">
        <v>0.040312691190797494</v>
      </c>
      <c r="F11" s="16">
        <v>0.03507189189189182</v>
      </c>
      <c r="G11" s="16">
        <v>0.03375676470588235</v>
      </c>
    </row>
    <row r="12" spans="2:7" ht="12.75">
      <c r="B12" s="17" t="s">
        <v>6</v>
      </c>
      <c r="C12" s="18">
        <v>0.0091</v>
      </c>
      <c r="D12" s="18">
        <v>0.0448</v>
      </c>
      <c r="E12" s="18">
        <v>0.0395</v>
      </c>
      <c r="F12" s="18">
        <v>0.035</v>
      </c>
      <c r="G12" s="18">
        <v>0.0339</v>
      </c>
    </row>
    <row r="13" spans="2:7" ht="15" thickBot="1">
      <c r="B13" s="15" t="s">
        <v>7</v>
      </c>
      <c r="C13" s="16">
        <v>0.009399999999999999</v>
      </c>
      <c r="D13" s="16">
        <v>0.045</v>
      </c>
      <c r="E13" s="16">
        <v>0.0394</v>
      </c>
      <c r="F13" s="16" t="s">
        <v>44</v>
      </c>
      <c r="G13" s="16">
        <v>0.035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2.75">
      <c r="B15" s="17" t="s">
        <v>9</v>
      </c>
      <c r="C15" s="18">
        <v>0.002041096892813065</v>
      </c>
      <c r="D15" s="18">
        <v>0.004913121251119358</v>
      </c>
      <c r="E15" s="18">
        <v>0.0037841369379121594</v>
      </c>
      <c r="F15" s="18">
        <v>0.0035364937421105617</v>
      </c>
      <c r="G15" s="18">
        <v>0.0031326498808983473</v>
      </c>
    </row>
    <row r="16" spans="2:7" ht="12.75">
      <c r="B16" s="15" t="s">
        <v>10</v>
      </c>
      <c r="C16" s="16">
        <v>0.22826542091601343</v>
      </c>
      <c r="D16" s="16">
        <v>0.1111902112217228</v>
      </c>
      <c r="E16" s="16">
        <v>0.09386961837903779</v>
      </c>
      <c r="F16" s="16">
        <v>0.10083555666206176</v>
      </c>
      <c r="G16" s="16">
        <v>0.09280065516327345</v>
      </c>
    </row>
    <row r="17" spans="2:7" ht="12.75">
      <c r="B17" s="17" t="s">
        <v>11</v>
      </c>
      <c r="C17" s="18">
        <v>0.0036</v>
      </c>
      <c r="D17" s="18">
        <v>0.033</v>
      </c>
      <c r="E17" s="18">
        <v>0.031200000000000002</v>
      </c>
      <c r="F17" s="18">
        <v>0.0294</v>
      </c>
      <c r="G17" s="18">
        <v>0.029300000000000003</v>
      </c>
    </row>
    <row r="18" spans="2:7" ht="15" thickBot="1">
      <c r="B18" s="15" t="s">
        <v>12</v>
      </c>
      <c r="C18" s="16">
        <v>0.0138</v>
      </c>
      <c r="D18" s="16">
        <v>0.05619606026533486</v>
      </c>
      <c r="E18" s="16">
        <v>0.04769999999999999</v>
      </c>
      <c r="F18" s="16">
        <v>0.045</v>
      </c>
      <c r="G18" s="16">
        <v>0.044000000000000004</v>
      </c>
    </row>
    <row r="19" spans="2:7" ht="15.75" thickBot="1">
      <c r="B19" s="20" t="s">
        <v>13</v>
      </c>
      <c r="C19" s="21">
        <v>39</v>
      </c>
      <c r="D19" s="22">
        <v>38</v>
      </c>
      <c r="E19" s="21">
        <v>37</v>
      </c>
      <c r="F19" s="22">
        <v>37</v>
      </c>
      <c r="G19" s="21">
        <v>34</v>
      </c>
    </row>
    <row r="20" spans="2:7" ht="12.75">
      <c r="B20" s="5"/>
      <c r="C20" s="23"/>
      <c r="D20" s="23"/>
      <c r="E20" s="23"/>
      <c r="F20" s="23"/>
      <c r="G20" s="23"/>
    </row>
    <row r="21" spans="2:7" ht="15.75" thickBot="1">
      <c r="B21" s="213" t="s">
        <v>14</v>
      </c>
      <c r="C21" s="213"/>
      <c r="D21" s="213"/>
      <c r="E21" s="213"/>
      <c r="F21" s="213"/>
      <c r="G21" s="213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2.75">
      <c r="B23" s="15" t="s">
        <v>5</v>
      </c>
      <c r="C23" s="16">
        <v>0.009315634333497826</v>
      </c>
      <c r="D23" s="16">
        <v>0.04528640401768899</v>
      </c>
      <c r="E23" s="16">
        <v>0.040729319135316897</v>
      </c>
      <c r="F23" s="16">
        <v>0.0349199999999999</v>
      </c>
      <c r="G23" s="16">
        <v>0.03323846153846152</v>
      </c>
    </row>
    <row r="24" spans="2:7" ht="12.75">
      <c r="B24" s="17" t="s">
        <v>6</v>
      </c>
      <c r="C24" s="18">
        <v>0.009399999999999999</v>
      </c>
      <c r="D24" s="18">
        <v>0.045</v>
      </c>
      <c r="E24" s="18">
        <v>0.0395</v>
      </c>
      <c r="F24" s="18">
        <v>0.035</v>
      </c>
      <c r="G24" s="18">
        <v>0.0337</v>
      </c>
    </row>
    <row r="25" spans="2:7" ht="15" thickBot="1">
      <c r="B25" s="15" t="s">
        <v>7</v>
      </c>
      <c r="C25" s="16">
        <v>0.009399999999999999</v>
      </c>
      <c r="D25" s="16">
        <v>0.045</v>
      </c>
      <c r="E25" s="16">
        <v>0.0394</v>
      </c>
      <c r="F25" s="16" t="s">
        <v>44</v>
      </c>
      <c r="G25" s="16">
        <v>0.0337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2.75">
      <c r="B27" s="17" t="s">
        <v>9</v>
      </c>
      <c r="C27" s="18">
        <v>0.0017544921486449575</v>
      </c>
      <c r="D27" s="18">
        <v>0.004310877906485805</v>
      </c>
      <c r="E27" s="18">
        <v>0.0033080601619964807</v>
      </c>
      <c r="F27" s="18">
        <v>0.0029184633921684666</v>
      </c>
      <c r="G27" s="18">
        <v>0.002613917386331139</v>
      </c>
    </row>
    <row r="28" spans="2:7" ht="12.75">
      <c r="B28" s="15" t="s">
        <v>10</v>
      </c>
      <c r="C28" s="16">
        <v>0.1883384518793346</v>
      </c>
      <c r="D28" s="16">
        <v>0.09519143769511848</v>
      </c>
      <c r="E28" s="16">
        <v>0.08122061041595023</v>
      </c>
      <c r="F28" s="16">
        <v>0.0835756985157066</v>
      </c>
      <c r="G28" s="16">
        <v>0.07864134696205698</v>
      </c>
    </row>
    <row r="29" spans="2:7" ht="12.75">
      <c r="B29" s="17" t="s">
        <v>11</v>
      </c>
      <c r="C29" s="18">
        <v>0.005699999999999999</v>
      </c>
      <c r="D29" s="18">
        <v>0.04</v>
      </c>
      <c r="E29" s="18">
        <v>0.0335</v>
      </c>
      <c r="F29" s="18">
        <v>0.03</v>
      </c>
      <c r="G29" s="18">
        <v>0.0297</v>
      </c>
    </row>
    <row r="30" spans="2:7" ht="15" thickBot="1">
      <c r="B30" s="15" t="s">
        <v>12</v>
      </c>
      <c r="C30" s="16">
        <v>0.012199999999999999</v>
      </c>
      <c r="D30" s="16">
        <v>0.05619606026533486</v>
      </c>
      <c r="E30" s="16">
        <v>0.04769999999999999</v>
      </c>
      <c r="F30" s="16">
        <v>0.03999999999999848</v>
      </c>
      <c r="G30" s="16">
        <v>0.0373</v>
      </c>
    </row>
    <row r="31" spans="2:7" ht="15.75" thickBot="1">
      <c r="B31" s="20" t="s">
        <v>13</v>
      </c>
      <c r="C31" s="21">
        <v>15</v>
      </c>
      <c r="D31" s="22">
        <v>15</v>
      </c>
      <c r="E31" s="21">
        <v>15</v>
      </c>
      <c r="F31" s="22">
        <v>15</v>
      </c>
      <c r="G31" s="21">
        <v>13</v>
      </c>
    </row>
    <row r="32" spans="2:7" ht="12.75">
      <c r="B32" s="5"/>
      <c r="C32" s="2"/>
      <c r="D32" s="2"/>
      <c r="E32" s="2"/>
      <c r="F32" s="2"/>
      <c r="G32" s="2"/>
    </row>
    <row r="33" spans="2:7" ht="15.75" thickBot="1">
      <c r="B33" s="213" t="s">
        <v>15</v>
      </c>
      <c r="C33" s="213"/>
      <c r="D33" s="213"/>
      <c r="E33" s="213"/>
      <c r="F33" s="213"/>
      <c r="G33" s="213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2.75">
      <c r="B35" s="15" t="s">
        <v>5</v>
      </c>
      <c r="C35" s="16">
        <v>0.008766057222496376</v>
      </c>
      <c r="D35" s="16">
        <v>0.04466622891837054</v>
      </c>
      <c r="E35" s="16">
        <v>0.039803309669972614</v>
      </c>
      <c r="F35" s="16">
        <v>0.03462888888888872</v>
      </c>
      <c r="G35" s="16">
        <v>0.033225555555555536</v>
      </c>
    </row>
    <row r="36" spans="2:7" ht="12.75">
      <c r="B36" s="17" t="s">
        <v>6</v>
      </c>
      <c r="C36" s="18">
        <v>0.008434515002467391</v>
      </c>
      <c r="D36" s="18">
        <v>0.045</v>
      </c>
      <c r="E36" s="18">
        <v>0.03859</v>
      </c>
      <c r="F36" s="18">
        <v>0.035</v>
      </c>
      <c r="G36" s="18">
        <v>0.0334</v>
      </c>
    </row>
    <row r="37" spans="2:7" ht="15" thickBot="1">
      <c r="B37" s="15" t="s">
        <v>7</v>
      </c>
      <c r="C37" s="16" t="s">
        <v>44</v>
      </c>
      <c r="D37" s="16" t="s">
        <v>44</v>
      </c>
      <c r="E37" s="16" t="s">
        <v>44</v>
      </c>
      <c r="F37" s="16">
        <v>0.03</v>
      </c>
      <c r="G37" s="16">
        <v>0.03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2.75">
      <c r="B39" s="17" t="s">
        <v>9</v>
      </c>
      <c r="C39" s="18">
        <v>0.0022279702161979035</v>
      </c>
      <c r="D39" s="18">
        <v>0.0062370780142890336</v>
      </c>
      <c r="E39" s="18">
        <v>0.0032041804868637802</v>
      </c>
      <c r="F39" s="18">
        <v>0.003194841328001921</v>
      </c>
      <c r="G39" s="18">
        <v>0.002639815860581556</v>
      </c>
    </row>
    <row r="40" spans="2:7" ht="12.75">
      <c r="B40" s="15" t="s">
        <v>10</v>
      </c>
      <c r="C40" s="16">
        <v>0.25415875799672544</v>
      </c>
      <c r="D40" s="16">
        <v>0.13963744344049198</v>
      </c>
      <c r="E40" s="16">
        <v>0.08050035319753814</v>
      </c>
      <c r="F40" s="16">
        <v>0.09225942357703083</v>
      </c>
      <c r="G40" s="16">
        <v>0.07945136857584195</v>
      </c>
    </row>
    <row r="41" spans="2:7" ht="12.75">
      <c r="B41" s="17" t="s">
        <v>11</v>
      </c>
      <c r="C41" s="18">
        <v>0.0062</v>
      </c>
      <c r="D41" s="18">
        <v>0.0369</v>
      </c>
      <c r="E41" s="18">
        <v>0.0351</v>
      </c>
      <c r="F41" s="18">
        <v>0.03</v>
      </c>
      <c r="G41" s="18">
        <v>0.029999999999999805</v>
      </c>
    </row>
    <row r="42" spans="2:7" ht="15" thickBot="1">
      <c r="B42" s="15" t="s">
        <v>12</v>
      </c>
      <c r="C42" s="16">
        <v>0.013000000000000001</v>
      </c>
      <c r="D42" s="16">
        <v>0.05619606026533486</v>
      </c>
      <c r="E42" s="16">
        <v>0.0444</v>
      </c>
      <c r="F42" s="16">
        <v>0.03999999999999848</v>
      </c>
      <c r="G42" s="16">
        <v>0.03613</v>
      </c>
    </row>
    <row r="43" spans="2:7" ht="15.75" thickBot="1">
      <c r="B43" s="20" t="s">
        <v>13</v>
      </c>
      <c r="C43" s="21">
        <v>9</v>
      </c>
      <c r="D43" s="22">
        <v>9</v>
      </c>
      <c r="E43" s="21">
        <v>9</v>
      </c>
      <c r="F43" s="22">
        <v>9</v>
      </c>
      <c r="G43" s="21">
        <v>9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213" t="s">
        <v>16</v>
      </c>
      <c r="C45" s="213"/>
      <c r="D45" s="213"/>
      <c r="E45" s="213"/>
      <c r="F45" s="213"/>
      <c r="G45" s="213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2.75">
      <c r="B47" s="15" t="s">
        <v>5</v>
      </c>
      <c r="C47" s="16">
        <v>0.008673333333333333</v>
      </c>
      <c r="D47" s="16">
        <v>0.0427</v>
      </c>
      <c r="E47" s="16">
        <v>0.04018461538461538</v>
      </c>
      <c r="F47" s="16">
        <v>0.03555384615384615</v>
      </c>
      <c r="G47" s="16">
        <v>0.034716666666666667</v>
      </c>
    </row>
    <row r="48" spans="2:7" ht="12.75">
      <c r="B48" s="17" t="s">
        <v>6</v>
      </c>
      <c r="C48" s="18">
        <v>0.0084</v>
      </c>
      <c r="D48" s="18">
        <v>0.04214999999999999</v>
      </c>
      <c r="E48" s="18">
        <v>0.04</v>
      </c>
      <c r="F48" s="18">
        <v>0.0361</v>
      </c>
      <c r="G48" s="18">
        <v>0.035</v>
      </c>
    </row>
    <row r="49" spans="2:7" ht="15" thickBot="1">
      <c r="B49" s="15" t="s">
        <v>7</v>
      </c>
      <c r="C49" s="16">
        <v>0.008</v>
      </c>
      <c r="D49" s="16" t="s">
        <v>44</v>
      </c>
      <c r="E49" s="16" t="s">
        <v>44</v>
      </c>
      <c r="F49" s="16" t="s">
        <v>44</v>
      </c>
      <c r="G49" s="16">
        <v>0.035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2.75">
      <c r="B51" s="17" t="s">
        <v>9</v>
      </c>
      <c r="C51" s="18">
        <v>0.0022685636319885213</v>
      </c>
      <c r="D51" s="18">
        <v>0.0045623880386684145</v>
      </c>
      <c r="E51" s="18">
        <v>0.004787282832993777</v>
      </c>
      <c r="F51" s="18">
        <v>0.004511211105792506</v>
      </c>
      <c r="G51" s="18">
        <v>0.003919840751248897</v>
      </c>
    </row>
    <row r="52" spans="2:7" ht="12.75">
      <c r="B52" s="15" t="s">
        <v>10</v>
      </c>
      <c r="C52" s="16">
        <v>0.26155614511781566</v>
      </c>
      <c r="D52" s="16">
        <v>0.10684749505078253</v>
      </c>
      <c r="E52" s="16">
        <v>0.11913222976439339</v>
      </c>
      <c r="F52" s="16">
        <v>0.12688391253851705</v>
      </c>
      <c r="G52" s="16">
        <v>0.11290947915263266</v>
      </c>
    </row>
    <row r="53" spans="2:7" ht="12.75">
      <c r="B53" s="17" t="s">
        <v>11</v>
      </c>
      <c r="C53" s="18">
        <v>0.0036</v>
      </c>
      <c r="D53" s="18">
        <v>0.033</v>
      </c>
      <c r="E53" s="18">
        <v>0.031200000000000002</v>
      </c>
      <c r="F53" s="18">
        <v>0.0294</v>
      </c>
      <c r="G53" s="18">
        <v>0.029300000000000003</v>
      </c>
    </row>
    <row r="54" spans="2:7" ht="15" thickBot="1">
      <c r="B54" s="15" t="s">
        <v>12</v>
      </c>
      <c r="C54" s="16">
        <v>0.0138</v>
      </c>
      <c r="D54" s="16">
        <v>0.049400000000000006</v>
      </c>
      <c r="E54" s="16">
        <v>0.047</v>
      </c>
      <c r="F54" s="16">
        <v>0.045</v>
      </c>
      <c r="G54" s="16">
        <v>0.044000000000000004</v>
      </c>
    </row>
    <row r="55" spans="2:7" ht="17.25" customHeight="1" thickBot="1">
      <c r="B55" s="20" t="s">
        <v>13</v>
      </c>
      <c r="C55" s="21">
        <v>15</v>
      </c>
      <c r="D55" s="22">
        <v>14</v>
      </c>
      <c r="E55" s="21">
        <v>13</v>
      </c>
      <c r="F55" s="22">
        <v>13</v>
      </c>
      <c r="G55" s="21">
        <v>12</v>
      </c>
    </row>
    <row r="56" spans="2:7" ht="12.75">
      <c r="B56" s="5"/>
      <c r="C56" s="2"/>
      <c r="D56" s="2"/>
      <c r="E56" s="2"/>
      <c r="F56" s="2"/>
      <c r="G56" s="2"/>
    </row>
    <row r="57" spans="1:7" s="29" customFormat="1" ht="12.75">
      <c r="A57" s="4"/>
      <c r="B57" s="27" t="s">
        <v>45</v>
      </c>
      <c r="C57" s="28"/>
      <c r="D57" s="28"/>
      <c r="E57" s="28"/>
      <c r="F57" s="2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spans="1:7" s="34" customFormat="1" ht="14.25">
      <c r="A60" s="208"/>
      <c r="B60" s="5"/>
      <c r="C60" s="33"/>
      <c r="D60" s="33"/>
      <c r="E60" s="33"/>
      <c r="F60" s="33"/>
      <c r="G60" s="33"/>
    </row>
    <row r="61" ht="14.25"/>
    <row r="62" spans="1:7" s="7" customFormat="1" ht="12.75">
      <c r="A62" s="4"/>
      <c r="B62" s="5"/>
      <c r="C62" s="35"/>
      <c r="D62" s="35"/>
      <c r="E62" s="35"/>
      <c r="F62" s="35"/>
      <c r="G62" s="35"/>
    </row>
    <row r="63" spans="1:7" s="7" customFormat="1" ht="12.75">
      <c r="A63" s="4"/>
      <c r="B63" s="30"/>
      <c r="C63" s="35"/>
      <c r="D63" s="35"/>
      <c r="E63" s="35"/>
      <c r="F63" s="35"/>
      <c r="G63" s="35"/>
    </row>
    <row r="67" spans="1:7" s="7" customFormat="1" ht="12.75">
      <c r="A67" s="4"/>
      <c r="B67" s="5"/>
      <c r="C67" s="35"/>
      <c r="D67" s="35"/>
      <c r="E67" s="35"/>
      <c r="F67" s="35"/>
      <c r="G67" s="35"/>
    </row>
    <row r="68" spans="1:7" s="7" customFormat="1" ht="12.75">
      <c r="A68" s="4"/>
      <c r="B68" s="30"/>
      <c r="C68" s="35"/>
      <c r="D68" s="35"/>
      <c r="E68" s="35"/>
      <c r="F68" s="35"/>
      <c r="G68" s="35"/>
    </row>
    <row r="70" spans="1:7" s="7" customFormat="1" ht="12.75">
      <c r="A70" s="4"/>
      <c r="B70" s="36"/>
      <c r="C70" s="35"/>
      <c r="D70" s="35"/>
      <c r="E70" s="35"/>
      <c r="F70" s="35"/>
      <c r="G70" s="35"/>
    </row>
    <row r="71" spans="1:7" s="7" customFormat="1" ht="12.75">
      <c r="A71" s="4"/>
      <c r="B71" s="36"/>
      <c r="C71" s="35"/>
      <c r="D71" s="35"/>
      <c r="E71" s="35"/>
      <c r="F71" s="35"/>
      <c r="G71" s="35"/>
    </row>
    <row r="72" spans="1:7" s="7" customFormat="1" ht="12.75">
      <c r="A72" s="4"/>
      <c r="B72" s="1"/>
      <c r="C72" s="35"/>
      <c r="D72" s="35"/>
      <c r="E72" s="35"/>
      <c r="F72" s="35"/>
      <c r="G72" s="35"/>
    </row>
    <row r="73" spans="1:7" s="7" customFormat="1" ht="12.75">
      <c r="A73" s="4"/>
      <c r="B73" s="36"/>
      <c r="C73" s="35"/>
      <c r="D73" s="35"/>
      <c r="E73" s="35"/>
      <c r="F73" s="35"/>
      <c r="G73" s="35"/>
    </row>
    <row r="75" spans="1:7" s="7" customFormat="1" ht="12.75">
      <c r="A75" s="4"/>
      <c r="B75" s="5"/>
      <c r="C75" s="35"/>
      <c r="D75" s="35"/>
      <c r="E75" s="35"/>
      <c r="F75" s="35"/>
      <c r="G75" s="35"/>
    </row>
    <row r="78" spans="1:7" s="7" customFormat="1" ht="12.75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62B2-57B4-4FCE-B0E4-3D9EF4DE6BFA}">
  <sheetPr>
    <tabColor theme="4" tint="-0.24997000396251678"/>
  </sheetPr>
  <dimension ref="A1:AA64"/>
  <sheetViews>
    <sheetView zoomScale="77" zoomScaleNormal="77" workbookViewId="0" topLeftCell="A1">
      <selection activeCell="A3" sqref="A3"/>
    </sheetView>
  </sheetViews>
  <sheetFormatPr defaultColWidth="11.421875" defaultRowHeight="12.75"/>
  <cols>
    <col min="1" max="1" width="15.140625" style="4" customWidth="1"/>
    <col min="2" max="2" width="28.421875" style="3" customWidth="1"/>
    <col min="3" max="3" width="42.00390625" style="7" customWidth="1"/>
    <col min="4" max="4" width="38.57421875" style="7" customWidth="1"/>
    <col min="5" max="256" width="11.421875" style="3" customWidth="1"/>
    <col min="257" max="257" width="15.140625" style="3" customWidth="1"/>
    <col min="258" max="258" width="28.421875" style="3" customWidth="1"/>
    <col min="259" max="259" width="42.00390625" style="3" customWidth="1"/>
    <col min="260" max="260" width="38.57421875" style="3" customWidth="1"/>
    <col min="261" max="512" width="11.421875" style="3" customWidth="1"/>
    <col min="513" max="513" width="15.140625" style="3" customWidth="1"/>
    <col min="514" max="514" width="28.421875" style="3" customWidth="1"/>
    <col min="515" max="515" width="42.00390625" style="3" customWidth="1"/>
    <col min="516" max="516" width="38.57421875" style="3" customWidth="1"/>
    <col min="517" max="768" width="11.421875" style="3" customWidth="1"/>
    <col min="769" max="769" width="15.140625" style="3" customWidth="1"/>
    <col min="770" max="770" width="28.421875" style="3" customWidth="1"/>
    <col min="771" max="771" width="42.00390625" style="3" customWidth="1"/>
    <col min="772" max="772" width="38.57421875" style="3" customWidth="1"/>
    <col min="773" max="1024" width="11.421875" style="3" customWidth="1"/>
    <col min="1025" max="1025" width="15.140625" style="3" customWidth="1"/>
    <col min="1026" max="1026" width="28.421875" style="3" customWidth="1"/>
    <col min="1027" max="1027" width="42.00390625" style="3" customWidth="1"/>
    <col min="1028" max="1028" width="38.57421875" style="3" customWidth="1"/>
    <col min="1029" max="1280" width="11.421875" style="3" customWidth="1"/>
    <col min="1281" max="1281" width="15.140625" style="3" customWidth="1"/>
    <col min="1282" max="1282" width="28.421875" style="3" customWidth="1"/>
    <col min="1283" max="1283" width="42.00390625" style="3" customWidth="1"/>
    <col min="1284" max="1284" width="38.57421875" style="3" customWidth="1"/>
    <col min="1285" max="1536" width="11.421875" style="3" customWidth="1"/>
    <col min="1537" max="1537" width="15.140625" style="3" customWidth="1"/>
    <col min="1538" max="1538" width="28.421875" style="3" customWidth="1"/>
    <col min="1539" max="1539" width="42.00390625" style="3" customWidth="1"/>
    <col min="1540" max="1540" width="38.57421875" style="3" customWidth="1"/>
    <col min="1541" max="1792" width="11.421875" style="3" customWidth="1"/>
    <col min="1793" max="1793" width="15.140625" style="3" customWidth="1"/>
    <col min="1794" max="1794" width="28.421875" style="3" customWidth="1"/>
    <col min="1795" max="1795" width="42.00390625" style="3" customWidth="1"/>
    <col min="1796" max="1796" width="38.57421875" style="3" customWidth="1"/>
    <col min="1797" max="2048" width="11.421875" style="3" customWidth="1"/>
    <col min="2049" max="2049" width="15.140625" style="3" customWidth="1"/>
    <col min="2050" max="2050" width="28.421875" style="3" customWidth="1"/>
    <col min="2051" max="2051" width="42.00390625" style="3" customWidth="1"/>
    <col min="2052" max="2052" width="38.57421875" style="3" customWidth="1"/>
    <col min="2053" max="2304" width="11.421875" style="3" customWidth="1"/>
    <col min="2305" max="2305" width="15.140625" style="3" customWidth="1"/>
    <col min="2306" max="2306" width="28.421875" style="3" customWidth="1"/>
    <col min="2307" max="2307" width="42.00390625" style="3" customWidth="1"/>
    <col min="2308" max="2308" width="38.57421875" style="3" customWidth="1"/>
    <col min="2309" max="2560" width="11.421875" style="3" customWidth="1"/>
    <col min="2561" max="2561" width="15.140625" style="3" customWidth="1"/>
    <col min="2562" max="2562" width="28.421875" style="3" customWidth="1"/>
    <col min="2563" max="2563" width="42.00390625" style="3" customWidth="1"/>
    <col min="2564" max="2564" width="38.57421875" style="3" customWidth="1"/>
    <col min="2565" max="2816" width="11.421875" style="3" customWidth="1"/>
    <col min="2817" max="2817" width="15.140625" style="3" customWidth="1"/>
    <col min="2818" max="2818" width="28.421875" style="3" customWidth="1"/>
    <col min="2819" max="2819" width="42.00390625" style="3" customWidth="1"/>
    <col min="2820" max="2820" width="38.57421875" style="3" customWidth="1"/>
    <col min="2821" max="3072" width="11.421875" style="3" customWidth="1"/>
    <col min="3073" max="3073" width="15.140625" style="3" customWidth="1"/>
    <col min="3074" max="3074" width="28.421875" style="3" customWidth="1"/>
    <col min="3075" max="3075" width="42.00390625" style="3" customWidth="1"/>
    <col min="3076" max="3076" width="38.57421875" style="3" customWidth="1"/>
    <col min="3077" max="3328" width="11.421875" style="3" customWidth="1"/>
    <col min="3329" max="3329" width="15.140625" style="3" customWidth="1"/>
    <col min="3330" max="3330" width="28.421875" style="3" customWidth="1"/>
    <col min="3331" max="3331" width="42.00390625" style="3" customWidth="1"/>
    <col min="3332" max="3332" width="38.57421875" style="3" customWidth="1"/>
    <col min="3333" max="3584" width="11.421875" style="3" customWidth="1"/>
    <col min="3585" max="3585" width="15.140625" style="3" customWidth="1"/>
    <col min="3586" max="3586" width="28.421875" style="3" customWidth="1"/>
    <col min="3587" max="3587" width="42.00390625" style="3" customWidth="1"/>
    <col min="3588" max="3588" width="38.57421875" style="3" customWidth="1"/>
    <col min="3589" max="3840" width="11.421875" style="3" customWidth="1"/>
    <col min="3841" max="3841" width="15.140625" style="3" customWidth="1"/>
    <col min="3842" max="3842" width="28.421875" style="3" customWidth="1"/>
    <col min="3843" max="3843" width="42.00390625" style="3" customWidth="1"/>
    <col min="3844" max="3844" width="38.57421875" style="3" customWidth="1"/>
    <col min="3845" max="4096" width="11.421875" style="3" customWidth="1"/>
    <col min="4097" max="4097" width="15.140625" style="3" customWidth="1"/>
    <col min="4098" max="4098" width="28.421875" style="3" customWidth="1"/>
    <col min="4099" max="4099" width="42.00390625" style="3" customWidth="1"/>
    <col min="4100" max="4100" width="38.57421875" style="3" customWidth="1"/>
    <col min="4101" max="4352" width="11.421875" style="3" customWidth="1"/>
    <col min="4353" max="4353" width="15.140625" style="3" customWidth="1"/>
    <col min="4354" max="4354" width="28.421875" style="3" customWidth="1"/>
    <col min="4355" max="4355" width="42.00390625" style="3" customWidth="1"/>
    <col min="4356" max="4356" width="38.57421875" style="3" customWidth="1"/>
    <col min="4357" max="4608" width="11.421875" style="3" customWidth="1"/>
    <col min="4609" max="4609" width="15.140625" style="3" customWidth="1"/>
    <col min="4610" max="4610" width="28.421875" style="3" customWidth="1"/>
    <col min="4611" max="4611" width="42.00390625" style="3" customWidth="1"/>
    <col min="4612" max="4612" width="38.57421875" style="3" customWidth="1"/>
    <col min="4613" max="4864" width="11.421875" style="3" customWidth="1"/>
    <col min="4865" max="4865" width="15.140625" style="3" customWidth="1"/>
    <col min="4866" max="4866" width="28.421875" style="3" customWidth="1"/>
    <col min="4867" max="4867" width="42.00390625" style="3" customWidth="1"/>
    <col min="4868" max="4868" width="38.57421875" style="3" customWidth="1"/>
    <col min="4869" max="5120" width="11.421875" style="3" customWidth="1"/>
    <col min="5121" max="5121" width="15.140625" style="3" customWidth="1"/>
    <col min="5122" max="5122" width="28.421875" style="3" customWidth="1"/>
    <col min="5123" max="5123" width="42.00390625" style="3" customWidth="1"/>
    <col min="5124" max="5124" width="38.57421875" style="3" customWidth="1"/>
    <col min="5125" max="5376" width="11.421875" style="3" customWidth="1"/>
    <col min="5377" max="5377" width="15.140625" style="3" customWidth="1"/>
    <col min="5378" max="5378" width="28.421875" style="3" customWidth="1"/>
    <col min="5379" max="5379" width="42.00390625" style="3" customWidth="1"/>
    <col min="5380" max="5380" width="38.57421875" style="3" customWidth="1"/>
    <col min="5381" max="5632" width="11.421875" style="3" customWidth="1"/>
    <col min="5633" max="5633" width="15.140625" style="3" customWidth="1"/>
    <col min="5634" max="5634" width="28.421875" style="3" customWidth="1"/>
    <col min="5635" max="5635" width="42.00390625" style="3" customWidth="1"/>
    <col min="5636" max="5636" width="38.57421875" style="3" customWidth="1"/>
    <col min="5637" max="5888" width="11.421875" style="3" customWidth="1"/>
    <col min="5889" max="5889" width="15.140625" style="3" customWidth="1"/>
    <col min="5890" max="5890" width="28.421875" style="3" customWidth="1"/>
    <col min="5891" max="5891" width="42.00390625" style="3" customWidth="1"/>
    <col min="5892" max="5892" width="38.57421875" style="3" customWidth="1"/>
    <col min="5893" max="6144" width="11.421875" style="3" customWidth="1"/>
    <col min="6145" max="6145" width="15.140625" style="3" customWidth="1"/>
    <col min="6146" max="6146" width="28.421875" style="3" customWidth="1"/>
    <col min="6147" max="6147" width="42.00390625" style="3" customWidth="1"/>
    <col min="6148" max="6148" width="38.57421875" style="3" customWidth="1"/>
    <col min="6149" max="6400" width="11.421875" style="3" customWidth="1"/>
    <col min="6401" max="6401" width="15.140625" style="3" customWidth="1"/>
    <col min="6402" max="6402" width="28.421875" style="3" customWidth="1"/>
    <col min="6403" max="6403" width="42.00390625" style="3" customWidth="1"/>
    <col min="6404" max="6404" width="38.57421875" style="3" customWidth="1"/>
    <col min="6405" max="6656" width="11.421875" style="3" customWidth="1"/>
    <col min="6657" max="6657" width="15.140625" style="3" customWidth="1"/>
    <col min="6658" max="6658" width="28.421875" style="3" customWidth="1"/>
    <col min="6659" max="6659" width="42.00390625" style="3" customWidth="1"/>
    <col min="6660" max="6660" width="38.57421875" style="3" customWidth="1"/>
    <col min="6661" max="6912" width="11.421875" style="3" customWidth="1"/>
    <col min="6913" max="6913" width="15.140625" style="3" customWidth="1"/>
    <col min="6914" max="6914" width="28.421875" style="3" customWidth="1"/>
    <col min="6915" max="6915" width="42.00390625" style="3" customWidth="1"/>
    <col min="6916" max="6916" width="38.57421875" style="3" customWidth="1"/>
    <col min="6917" max="7168" width="11.421875" style="3" customWidth="1"/>
    <col min="7169" max="7169" width="15.140625" style="3" customWidth="1"/>
    <col min="7170" max="7170" width="28.421875" style="3" customWidth="1"/>
    <col min="7171" max="7171" width="42.00390625" style="3" customWidth="1"/>
    <col min="7172" max="7172" width="38.57421875" style="3" customWidth="1"/>
    <col min="7173" max="7424" width="11.421875" style="3" customWidth="1"/>
    <col min="7425" max="7425" width="15.140625" style="3" customWidth="1"/>
    <col min="7426" max="7426" width="28.421875" style="3" customWidth="1"/>
    <col min="7427" max="7427" width="42.00390625" style="3" customWidth="1"/>
    <col min="7428" max="7428" width="38.57421875" style="3" customWidth="1"/>
    <col min="7429" max="7680" width="11.421875" style="3" customWidth="1"/>
    <col min="7681" max="7681" width="15.140625" style="3" customWidth="1"/>
    <col min="7682" max="7682" width="28.421875" style="3" customWidth="1"/>
    <col min="7683" max="7683" width="42.00390625" style="3" customWidth="1"/>
    <col min="7684" max="7684" width="38.57421875" style="3" customWidth="1"/>
    <col min="7685" max="7936" width="11.421875" style="3" customWidth="1"/>
    <col min="7937" max="7937" width="15.140625" style="3" customWidth="1"/>
    <col min="7938" max="7938" width="28.421875" style="3" customWidth="1"/>
    <col min="7939" max="7939" width="42.00390625" style="3" customWidth="1"/>
    <col min="7940" max="7940" width="38.57421875" style="3" customWidth="1"/>
    <col min="7941" max="8192" width="11.421875" style="3" customWidth="1"/>
    <col min="8193" max="8193" width="15.140625" style="3" customWidth="1"/>
    <col min="8194" max="8194" width="28.421875" style="3" customWidth="1"/>
    <col min="8195" max="8195" width="42.00390625" style="3" customWidth="1"/>
    <col min="8196" max="8196" width="38.57421875" style="3" customWidth="1"/>
    <col min="8197" max="8448" width="11.421875" style="3" customWidth="1"/>
    <col min="8449" max="8449" width="15.140625" style="3" customWidth="1"/>
    <col min="8450" max="8450" width="28.421875" style="3" customWidth="1"/>
    <col min="8451" max="8451" width="42.00390625" style="3" customWidth="1"/>
    <col min="8452" max="8452" width="38.57421875" style="3" customWidth="1"/>
    <col min="8453" max="8704" width="11.421875" style="3" customWidth="1"/>
    <col min="8705" max="8705" width="15.140625" style="3" customWidth="1"/>
    <col min="8706" max="8706" width="28.421875" style="3" customWidth="1"/>
    <col min="8707" max="8707" width="42.00390625" style="3" customWidth="1"/>
    <col min="8708" max="8708" width="38.57421875" style="3" customWidth="1"/>
    <col min="8709" max="8960" width="11.421875" style="3" customWidth="1"/>
    <col min="8961" max="8961" width="15.140625" style="3" customWidth="1"/>
    <col min="8962" max="8962" width="28.421875" style="3" customWidth="1"/>
    <col min="8963" max="8963" width="42.00390625" style="3" customWidth="1"/>
    <col min="8964" max="8964" width="38.57421875" style="3" customWidth="1"/>
    <col min="8965" max="9216" width="11.421875" style="3" customWidth="1"/>
    <col min="9217" max="9217" width="15.140625" style="3" customWidth="1"/>
    <col min="9218" max="9218" width="28.421875" style="3" customWidth="1"/>
    <col min="9219" max="9219" width="42.00390625" style="3" customWidth="1"/>
    <col min="9220" max="9220" width="38.57421875" style="3" customWidth="1"/>
    <col min="9221" max="9472" width="11.421875" style="3" customWidth="1"/>
    <col min="9473" max="9473" width="15.140625" style="3" customWidth="1"/>
    <col min="9474" max="9474" width="28.421875" style="3" customWidth="1"/>
    <col min="9475" max="9475" width="42.00390625" style="3" customWidth="1"/>
    <col min="9476" max="9476" width="38.57421875" style="3" customWidth="1"/>
    <col min="9477" max="9728" width="11.421875" style="3" customWidth="1"/>
    <col min="9729" max="9729" width="15.140625" style="3" customWidth="1"/>
    <col min="9730" max="9730" width="28.421875" style="3" customWidth="1"/>
    <col min="9731" max="9731" width="42.00390625" style="3" customWidth="1"/>
    <col min="9732" max="9732" width="38.57421875" style="3" customWidth="1"/>
    <col min="9733" max="9984" width="11.421875" style="3" customWidth="1"/>
    <col min="9985" max="9985" width="15.140625" style="3" customWidth="1"/>
    <col min="9986" max="9986" width="28.421875" style="3" customWidth="1"/>
    <col min="9987" max="9987" width="42.00390625" style="3" customWidth="1"/>
    <col min="9988" max="9988" width="38.57421875" style="3" customWidth="1"/>
    <col min="9989" max="10240" width="11.421875" style="3" customWidth="1"/>
    <col min="10241" max="10241" width="15.140625" style="3" customWidth="1"/>
    <col min="10242" max="10242" width="28.421875" style="3" customWidth="1"/>
    <col min="10243" max="10243" width="42.00390625" style="3" customWidth="1"/>
    <col min="10244" max="10244" width="38.57421875" style="3" customWidth="1"/>
    <col min="10245" max="10496" width="11.421875" style="3" customWidth="1"/>
    <col min="10497" max="10497" width="15.140625" style="3" customWidth="1"/>
    <col min="10498" max="10498" width="28.421875" style="3" customWidth="1"/>
    <col min="10499" max="10499" width="42.00390625" style="3" customWidth="1"/>
    <col min="10500" max="10500" width="38.57421875" style="3" customWidth="1"/>
    <col min="10501" max="10752" width="11.421875" style="3" customWidth="1"/>
    <col min="10753" max="10753" width="15.140625" style="3" customWidth="1"/>
    <col min="10754" max="10754" width="28.421875" style="3" customWidth="1"/>
    <col min="10755" max="10755" width="42.00390625" style="3" customWidth="1"/>
    <col min="10756" max="10756" width="38.57421875" style="3" customWidth="1"/>
    <col min="10757" max="11008" width="11.421875" style="3" customWidth="1"/>
    <col min="11009" max="11009" width="15.140625" style="3" customWidth="1"/>
    <col min="11010" max="11010" width="28.421875" style="3" customWidth="1"/>
    <col min="11011" max="11011" width="42.00390625" style="3" customWidth="1"/>
    <col min="11012" max="11012" width="38.57421875" style="3" customWidth="1"/>
    <col min="11013" max="11264" width="11.421875" style="3" customWidth="1"/>
    <col min="11265" max="11265" width="15.140625" style="3" customWidth="1"/>
    <col min="11266" max="11266" width="28.421875" style="3" customWidth="1"/>
    <col min="11267" max="11267" width="42.00390625" style="3" customWidth="1"/>
    <col min="11268" max="11268" width="38.57421875" style="3" customWidth="1"/>
    <col min="11269" max="11520" width="11.421875" style="3" customWidth="1"/>
    <col min="11521" max="11521" width="15.140625" style="3" customWidth="1"/>
    <col min="11522" max="11522" width="28.421875" style="3" customWidth="1"/>
    <col min="11523" max="11523" width="42.00390625" style="3" customWidth="1"/>
    <col min="11524" max="11524" width="38.57421875" style="3" customWidth="1"/>
    <col min="11525" max="11776" width="11.421875" style="3" customWidth="1"/>
    <col min="11777" max="11777" width="15.140625" style="3" customWidth="1"/>
    <col min="11778" max="11778" width="28.421875" style="3" customWidth="1"/>
    <col min="11779" max="11779" width="42.00390625" style="3" customWidth="1"/>
    <col min="11780" max="11780" width="38.57421875" style="3" customWidth="1"/>
    <col min="11781" max="12032" width="11.421875" style="3" customWidth="1"/>
    <col min="12033" max="12033" width="15.140625" style="3" customWidth="1"/>
    <col min="12034" max="12034" width="28.421875" style="3" customWidth="1"/>
    <col min="12035" max="12035" width="42.00390625" style="3" customWidth="1"/>
    <col min="12036" max="12036" width="38.57421875" style="3" customWidth="1"/>
    <col min="12037" max="12288" width="11.421875" style="3" customWidth="1"/>
    <col min="12289" max="12289" width="15.140625" style="3" customWidth="1"/>
    <col min="12290" max="12290" width="28.421875" style="3" customWidth="1"/>
    <col min="12291" max="12291" width="42.00390625" style="3" customWidth="1"/>
    <col min="12292" max="12292" width="38.57421875" style="3" customWidth="1"/>
    <col min="12293" max="12544" width="11.421875" style="3" customWidth="1"/>
    <col min="12545" max="12545" width="15.140625" style="3" customWidth="1"/>
    <col min="12546" max="12546" width="28.421875" style="3" customWidth="1"/>
    <col min="12547" max="12547" width="42.00390625" style="3" customWidth="1"/>
    <col min="12548" max="12548" width="38.57421875" style="3" customWidth="1"/>
    <col min="12549" max="12800" width="11.421875" style="3" customWidth="1"/>
    <col min="12801" max="12801" width="15.140625" style="3" customWidth="1"/>
    <col min="12802" max="12802" width="28.421875" style="3" customWidth="1"/>
    <col min="12803" max="12803" width="42.00390625" style="3" customWidth="1"/>
    <col min="12804" max="12804" width="38.57421875" style="3" customWidth="1"/>
    <col min="12805" max="13056" width="11.421875" style="3" customWidth="1"/>
    <col min="13057" max="13057" width="15.140625" style="3" customWidth="1"/>
    <col min="13058" max="13058" width="28.421875" style="3" customWidth="1"/>
    <col min="13059" max="13059" width="42.00390625" style="3" customWidth="1"/>
    <col min="13060" max="13060" width="38.57421875" style="3" customWidth="1"/>
    <col min="13061" max="13312" width="11.421875" style="3" customWidth="1"/>
    <col min="13313" max="13313" width="15.140625" style="3" customWidth="1"/>
    <col min="13314" max="13314" width="28.421875" style="3" customWidth="1"/>
    <col min="13315" max="13315" width="42.00390625" style="3" customWidth="1"/>
    <col min="13316" max="13316" width="38.57421875" style="3" customWidth="1"/>
    <col min="13317" max="13568" width="11.421875" style="3" customWidth="1"/>
    <col min="13569" max="13569" width="15.140625" style="3" customWidth="1"/>
    <col min="13570" max="13570" width="28.421875" style="3" customWidth="1"/>
    <col min="13571" max="13571" width="42.00390625" style="3" customWidth="1"/>
    <col min="13572" max="13572" width="38.57421875" style="3" customWidth="1"/>
    <col min="13573" max="13824" width="11.421875" style="3" customWidth="1"/>
    <col min="13825" max="13825" width="15.140625" style="3" customWidth="1"/>
    <col min="13826" max="13826" width="28.421875" style="3" customWidth="1"/>
    <col min="13827" max="13827" width="42.00390625" style="3" customWidth="1"/>
    <col min="13828" max="13828" width="38.57421875" style="3" customWidth="1"/>
    <col min="13829" max="14080" width="11.421875" style="3" customWidth="1"/>
    <col min="14081" max="14081" width="15.140625" style="3" customWidth="1"/>
    <col min="14082" max="14082" width="28.421875" style="3" customWidth="1"/>
    <col min="14083" max="14083" width="42.00390625" style="3" customWidth="1"/>
    <col min="14084" max="14084" width="38.57421875" style="3" customWidth="1"/>
    <col min="14085" max="14336" width="11.421875" style="3" customWidth="1"/>
    <col min="14337" max="14337" width="15.140625" style="3" customWidth="1"/>
    <col min="14338" max="14338" width="28.421875" style="3" customWidth="1"/>
    <col min="14339" max="14339" width="42.00390625" style="3" customWidth="1"/>
    <col min="14340" max="14340" width="38.57421875" style="3" customWidth="1"/>
    <col min="14341" max="14592" width="11.421875" style="3" customWidth="1"/>
    <col min="14593" max="14593" width="15.140625" style="3" customWidth="1"/>
    <col min="14594" max="14594" width="28.421875" style="3" customWidth="1"/>
    <col min="14595" max="14595" width="42.00390625" style="3" customWidth="1"/>
    <col min="14596" max="14596" width="38.57421875" style="3" customWidth="1"/>
    <col min="14597" max="14848" width="11.421875" style="3" customWidth="1"/>
    <col min="14849" max="14849" width="15.140625" style="3" customWidth="1"/>
    <col min="14850" max="14850" width="28.421875" style="3" customWidth="1"/>
    <col min="14851" max="14851" width="42.00390625" style="3" customWidth="1"/>
    <col min="14852" max="14852" width="38.57421875" style="3" customWidth="1"/>
    <col min="14853" max="15104" width="11.421875" style="3" customWidth="1"/>
    <col min="15105" max="15105" width="15.140625" style="3" customWidth="1"/>
    <col min="15106" max="15106" width="28.421875" style="3" customWidth="1"/>
    <col min="15107" max="15107" width="42.00390625" style="3" customWidth="1"/>
    <col min="15108" max="15108" width="38.57421875" style="3" customWidth="1"/>
    <col min="15109" max="15360" width="11.421875" style="3" customWidth="1"/>
    <col min="15361" max="15361" width="15.140625" style="3" customWidth="1"/>
    <col min="15362" max="15362" width="28.421875" style="3" customWidth="1"/>
    <col min="15363" max="15363" width="42.00390625" style="3" customWidth="1"/>
    <col min="15364" max="15364" width="38.57421875" style="3" customWidth="1"/>
    <col min="15365" max="15616" width="11.421875" style="3" customWidth="1"/>
    <col min="15617" max="15617" width="15.140625" style="3" customWidth="1"/>
    <col min="15618" max="15618" width="28.421875" style="3" customWidth="1"/>
    <col min="15619" max="15619" width="42.00390625" style="3" customWidth="1"/>
    <col min="15620" max="15620" width="38.57421875" style="3" customWidth="1"/>
    <col min="15621" max="15872" width="11.421875" style="3" customWidth="1"/>
    <col min="15873" max="15873" width="15.140625" style="3" customWidth="1"/>
    <col min="15874" max="15874" width="28.421875" style="3" customWidth="1"/>
    <col min="15875" max="15875" width="42.00390625" style="3" customWidth="1"/>
    <col min="15876" max="15876" width="38.57421875" style="3" customWidth="1"/>
    <col min="15877" max="16128" width="11.421875" style="3" customWidth="1"/>
    <col min="16129" max="16129" width="15.140625" style="3" customWidth="1"/>
    <col min="16130" max="16130" width="28.421875" style="3" customWidth="1"/>
    <col min="16131" max="16131" width="42.00390625" style="3" customWidth="1"/>
    <col min="16132" max="16132" width="38.57421875" style="3" customWidth="1"/>
    <col min="16133" max="16384" width="11.421875" style="3" customWidth="1"/>
  </cols>
  <sheetData>
    <row r="1" spans="1:5" ht="15.75" customHeight="1">
      <c r="A1" s="209"/>
      <c r="B1" s="5"/>
      <c r="C1" s="134">
        <v>44681</v>
      </c>
      <c r="D1" s="134">
        <v>44772</v>
      </c>
      <c r="E1" s="162"/>
    </row>
    <row r="2" spans="1:4" ht="12.75">
      <c r="A2" s="163"/>
      <c r="B2" s="5"/>
      <c r="C2" s="38"/>
      <c r="D2" s="38"/>
    </row>
    <row r="3" spans="1:4" ht="15">
      <c r="A3" s="164"/>
      <c r="B3" s="214" t="s">
        <v>0</v>
      </c>
      <c r="C3" s="214"/>
      <c r="D3" s="214"/>
    </row>
    <row r="4" spans="2:4" ht="15">
      <c r="B4" s="214" t="s">
        <v>38</v>
      </c>
      <c r="C4" s="214"/>
      <c r="D4" s="214"/>
    </row>
    <row r="5" spans="2:4" ht="15.75" thickBot="1">
      <c r="B5" s="5"/>
      <c r="C5" s="165"/>
      <c r="D5" s="165"/>
    </row>
    <row r="6" spans="2:4" ht="30.75" customHeight="1" thickBot="1">
      <c r="B6" s="241" t="s">
        <v>1</v>
      </c>
      <c r="C6" s="242" t="s">
        <v>28</v>
      </c>
      <c r="D6" s="242"/>
    </row>
    <row r="7" spans="2:4" ht="15.75" thickBot="1">
      <c r="B7" s="241"/>
      <c r="C7" s="10">
        <v>2022</v>
      </c>
      <c r="D7" s="10">
        <v>2023</v>
      </c>
    </row>
    <row r="8" spans="2:4" ht="12.75">
      <c r="B8" s="5"/>
      <c r="C8" s="38"/>
      <c r="D8" s="38"/>
    </row>
    <row r="9" spans="2:4" ht="15.75" thickBot="1">
      <c r="B9" s="213" t="s">
        <v>3</v>
      </c>
      <c r="C9" s="213"/>
      <c r="D9" s="213"/>
    </row>
    <row r="10" spans="2:4" ht="15">
      <c r="B10" s="12" t="s">
        <v>4</v>
      </c>
      <c r="C10" s="13"/>
      <c r="D10" s="13"/>
    </row>
    <row r="11" spans="2:7" ht="12.75">
      <c r="B11" s="15" t="s">
        <v>5</v>
      </c>
      <c r="C11" s="16">
        <v>-0.05134579098683797</v>
      </c>
      <c r="D11" s="16">
        <v>-0.046736668630174484</v>
      </c>
      <c r="E11" s="7"/>
      <c r="F11" s="7"/>
      <c r="G11" s="7"/>
    </row>
    <row r="12" spans="2:4" ht="12.75">
      <c r="B12" s="17" t="s">
        <v>6</v>
      </c>
      <c r="C12" s="18">
        <v>-0.05</v>
      </c>
      <c r="D12" s="18">
        <v>-0.044</v>
      </c>
    </row>
    <row r="13" spans="2:4" ht="15" thickBot="1">
      <c r="B13" s="55" t="s">
        <v>7</v>
      </c>
      <c r="C13" s="16">
        <v>-0.05</v>
      </c>
      <c r="D13" s="16">
        <v>-0.043</v>
      </c>
    </row>
    <row r="14" spans="2:4" ht="15">
      <c r="B14" s="12" t="s">
        <v>8</v>
      </c>
      <c r="C14" s="19"/>
      <c r="D14" s="19"/>
    </row>
    <row r="15" spans="2:4" ht="12.75">
      <c r="B15" s="55" t="s">
        <v>9</v>
      </c>
      <c r="C15" s="16">
        <v>0.007906077892791845</v>
      </c>
      <c r="D15" s="16">
        <v>0.01106144096671251</v>
      </c>
    </row>
    <row r="16" spans="2:4" ht="12.75">
      <c r="B16" s="17" t="s">
        <v>10</v>
      </c>
      <c r="C16" s="18">
        <v>-0.1539771369929523</v>
      </c>
      <c r="D16" s="18">
        <v>-0.23667585411877082</v>
      </c>
    </row>
    <row r="17" spans="2:4" ht="12.75">
      <c r="B17" s="55" t="s">
        <v>11</v>
      </c>
      <c r="C17" s="16">
        <v>-0.08</v>
      </c>
      <c r="D17" s="16">
        <v>-0.09</v>
      </c>
    </row>
    <row r="18" spans="2:4" ht="15" thickBot="1">
      <c r="B18" s="69" t="s">
        <v>12</v>
      </c>
      <c r="C18" s="18">
        <v>-0.040999999999999995</v>
      </c>
      <c r="D18" s="18">
        <v>-0.035</v>
      </c>
    </row>
    <row r="19" spans="2:4" ht="15.75" thickBot="1">
      <c r="B19" s="76" t="s">
        <v>13</v>
      </c>
      <c r="C19" s="157">
        <v>32</v>
      </c>
      <c r="D19" s="157">
        <v>28</v>
      </c>
    </row>
    <row r="20" spans="2:4" ht="12.75">
      <c r="B20" s="5"/>
      <c r="C20" s="167"/>
      <c r="D20" s="167"/>
    </row>
    <row r="21" spans="2:4" ht="15.75" thickBot="1">
      <c r="B21" s="213" t="s">
        <v>14</v>
      </c>
      <c r="C21" s="213"/>
      <c r="D21" s="213"/>
    </row>
    <row r="22" spans="2:4" ht="15">
      <c r="B22" s="12" t="s">
        <v>4</v>
      </c>
      <c r="C22" s="13"/>
      <c r="D22" s="13"/>
    </row>
    <row r="23" spans="2:4" ht="12.75">
      <c r="B23" s="15" t="s">
        <v>5</v>
      </c>
      <c r="C23" s="16">
        <v>-0.05288804684210051</v>
      </c>
      <c r="D23" s="16">
        <v>-0.048624104678649416</v>
      </c>
    </row>
    <row r="24" spans="2:4" ht="12.75">
      <c r="B24" s="17" t="s">
        <v>6</v>
      </c>
      <c r="C24" s="18">
        <v>-0.050716327894703594</v>
      </c>
      <c r="D24" s="18">
        <v>-0.045</v>
      </c>
    </row>
    <row r="25" spans="2:4" ht="15" thickBot="1">
      <c r="B25" s="55" t="s">
        <v>7</v>
      </c>
      <c r="C25" s="16">
        <v>-0.05</v>
      </c>
      <c r="D25" s="16">
        <v>-0.04</v>
      </c>
    </row>
    <row r="26" spans="2:4" ht="15">
      <c r="B26" s="12" t="s">
        <v>8</v>
      </c>
      <c r="C26" s="19"/>
      <c r="D26" s="19"/>
    </row>
    <row r="27" spans="2:4" ht="12.75">
      <c r="B27" s="55" t="s">
        <v>9</v>
      </c>
      <c r="C27" s="16">
        <v>0.009166330944278994</v>
      </c>
      <c r="D27" s="16">
        <v>0.013655369606745273</v>
      </c>
    </row>
    <row r="28" spans="2:4" ht="12.75">
      <c r="B28" s="17" t="s">
        <v>10</v>
      </c>
      <c r="C28" s="18">
        <v>-0.17331573940791312</v>
      </c>
      <c r="D28" s="18">
        <v>-0.2808353942348531</v>
      </c>
    </row>
    <row r="29" spans="2:4" ht="12.75">
      <c r="B29" s="55" t="s">
        <v>11</v>
      </c>
      <c r="C29" s="16">
        <v>-0.08</v>
      </c>
      <c r="D29" s="16">
        <v>-0.09</v>
      </c>
    </row>
    <row r="30" spans="2:4" ht="15" thickBot="1">
      <c r="B30" s="69" t="s">
        <v>12</v>
      </c>
      <c r="C30" s="18">
        <v>-0.040999999999999995</v>
      </c>
      <c r="D30" s="18">
        <v>-0.036000000000000004</v>
      </c>
    </row>
    <row r="31" spans="2:4" ht="15.75" thickBot="1">
      <c r="B31" s="76" t="s">
        <v>13</v>
      </c>
      <c r="C31" s="157">
        <v>14</v>
      </c>
      <c r="D31" s="157">
        <v>13</v>
      </c>
    </row>
    <row r="32" spans="2:4" ht="12.75">
      <c r="B32" s="5"/>
      <c r="C32" s="167"/>
      <c r="D32" s="167"/>
    </row>
    <row r="33" spans="2:4" ht="15.75" thickBot="1">
      <c r="B33" s="213" t="s">
        <v>15</v>
      </c>
      <c r="C33" s="213"/>
      <c r="D33" s="213"/>
    </row>
    <row r="34" spans="2:4" ht="15">
      <c r="B34" s="12" t="s">
        <v>4</v>
      </c>
      <c r="C34" s="13"/>
      <c r="D34" s="13"/>
    </row>
    <row r="35" spans="2:4" ht="12.75">
      <c r="B35" s="15" t="s">
        <v>5</v>
      </c>
      <c r="C35" s="16">
        <v>-0.048491581973675896</v>
      </c>
      <c r="D35" s="16">
        <v>-0.0437766701028053</v>
      </c>
    </row>
    <row r="36" spans="2:4" ht="12.75">
      <c r="B36" s="17" t="s">
        <v>6</v>
      </c>
      <c r="C36" s="18">
        <v>-0.04825</v>
      </c>
      <c r="D36" s="18">
        <v>-0.043</v>
      </c>
    </row>
    <row r="37" spans="2:4" ht="15" thickBot="1">
      <c r="B37" s="55" t="s">
        <v>7</v>
      </c>
      <c r="C37" s="16" t="s">
        <v>44</v>
      </c>
      <c r="D37" s="16">
        <v>-0.043</v>
      </c>
    </row>
    <row r="38" spans="2:4" ht="15">
      <c r="B38" s="12" t="s">
        <v>8</v>
      </c>
      <c r="C38" s="19"/>
      <c r="D38" s="19"/>
    </row>
    <row r="39" spans="2:4" ht="12.75">
      <c r="B39" s="55" t="s">
        <v>9</v>
      </c>
      <c r="C39" s="16">
        <v>0.002003564789989724</v>
      </c>
      <c r="D39" s="16">
        <v>0.003397707047121451</v>
      </c>
    </row>
    <row r="40" spans="2:4" ht="12.75">
      <c r="B40" s="17" t="s">
        <v>10</v>
      </c>
      <c r="C40" s="18">
        <v>-0.04131778565354658</v>
      </c>
      <c r="D40" s="18">
        <v>-0.07761456134379939</v>
      </c>
    </row>
    <row r="41" spans="2:4" ht="12.75">
      <c r="B41" s="55" t="s">
        <v>11</v>
      </c>
      <c r="C41" s="16">
        <v>-0.051432655789407186</v>
      </c>
      <c r="D41" s="16">
        <v>-0.051113360822442465</v>
      </c>
    </row>
    <row r="42" spans="2:4" ht="15" thickBot="1">
      <c r="B42" s="69" t="s">
        <v>12</v>
      </c>
      <c r="C42" s="18">
        <v>-0.045</v>
      </c>
      <c r="D42" s="18">
        <v>-0.04</v>
      </c>
    </row>
    <row r="43" spans="2:4" ht="15.75" thickBot="1">
      <c r="B43" s="76" t="s">
        <v>13</v>
      </c>
      <c r="C43" s="157">
        <v>8</v>
      </c>
      <c r="D43" s="157">
        <v>8</v>
      </c>
    </row>
    <row r="44" spans="2:4" ht="12.75">
      <c r="B44" s="5"/>
      <c r="C44" s="167"/>
      <c r="D44" s="167"/>
    </row>
    <row r="45" spans="2:4" ht="15.75" thickBot="1">
      <c r="B45" s="213" t="s">
        <v>16</v>
      </c>
      <c r="C45" s="213"/>
      <c r="D45" s="213"/>
    </row>
    <row r="46" spans="2:4" ht="15">
      <c r="B46" s="12" t="s">
        <v>4</v>
      </c>
      <c r="C46" s="13"/>
      <c r="D46" s="13"/>
    </row>
    <row r="47" spans="2:4" ht="12.75">
      <c r="B47" s="15" t="s">
        <v>5</v>
      </c>
      <c r="C47" s="16">
        <v>-0.051469999999999995</v>
      </c>
      <c r="D47" s="16">
        <v>-0.04661428571428572</v>
      </c>
    </row>
    <row r="48" spans="2:4" ht="12.75">
      <c r="B48" s="17" t="s">
        <v>6</v>
      </c>
      <c r="C48" s="18">
        <v>-0.049</v>
      </c>
      <c r="D48" s="18">
        <v>-0.045</v>
      </c>
    </row>
    <row r="49" spans="2:4" ht="15" thickBot="1">
      <c r="B49" s="55" t="s">
        <v>7</v>
      </c>
      <c r="C49" s="16" t="s">
        <v>44</v>
      </c>
      <c r="D49" s="16">
        <v>-0.045</v>
      </c>
    </row>
    <row r="50" spans="2:4" ht="15">
      <c r="B50" s="12" t="s">
        <v>8</v>
      </c>
      <c r="C50" s="19"/>
      <c r="D50" s="19"/>
    </row>
    <row r="51" spans="2:4" ht="12.75">
      <c r="B51" s="55" t="s">
        <v>9</v>
      </c>
      <c r="C51" s="16">
        <v>0.008936075449795949</v>
      </c>
      <c r="D51" s="16">
        <v>0.012032238441153052</v>
      </c>
    </row>
    <row r="52" spans="2:4" ht="12.75">
      <c r="B52" s="17" t="s">
        <v>10</v>
      </c>
      <c r="C52" s="18">
        <v>-0.1736171643636283</v>
      </c>
      <c r="D52" s="18">
        <v>-0.25812341124140775</v>
      </c>
    </row>
    <row r="53" spans="2:4" ht="12.75">
      <c r="B53" s="55" t="s">
        <v>11</v>
      </c>
      <c r="C53" s="16">
        <v>-0.075</v>
      </c>
      <c r="D53" s="16">
        <v>-0.07200000000000001</v>
      </c>
    </row>
    <row r="54" spans="2:4" ht="15" thickBot="1">
      <c r="B54" s="69" t="s">
        <v>12</v>
      </c>
      <c r="C54" s="18">
        <v>-0.042</v>
      </c>
      <c r="D54" s="18">
        <v>-0.035</v>
      </c>
    </row>
    <row r="55" spans="2:4" ht="17.25" customHeight="1" thickBot="1">
      <c r="B55" s="76" t="s">
        <v>13</v>
      </c>
      <c r="C55" s="157">
        <v>10</v>
      </c>
      <c r="D55" s="157">
        <v>7</v>
      </c>
    </row>
    <row r="56" spans="2:4" ht="12.75">
      <c r="B56" s="5"/>
      <c r="C56" s="167"/>
      <c r="D56" s="167"/>
    </row>
    <row r="57" spans="1:2" s="7" customFormat="1" ht="14.25">
      <c r="A57" s="4"/>
      <c r="B57" s="36"/>
    </row>
    <row r="58" spans="1:2" s="7" customFormat="1" ht="14.25">
      <c r="A58" s="4"/>
      <c r="B58" s="1"/>
    </row>
    <row r="59" spans="1:2" s="7" customFormat="1" ht="12.75">
      <c r="A59" s="4"/>
      <c r="B59" s="36"/>
    </row>
    <row r="60" spans="1:27" s="34" customFormat="1" ht="14.25">
      <c r="A60" s="208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" s="7" customFormat="1" ht="14.25">
      <c r="A61" s="4"/>
      <c r="B61" s="5"/>
    </row>
    <row r="64" spans="1:2" s="7" customFormat="1" ht="12.75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C1BA-9803-46B7-AA2E-1245E5D634A5}">
  <sheetPr>
    <tabColor theme="4" tint="0.39998000860214233"/>
  </sheetPr>
  <dimension ref="C4:AB52"/>
  <sheetViews>
    <sheetView zoomScale="70" zoomScaleNormal="70" workbookViewId="0" topLeftCell="A1">
      <selection activeCell="C64" sqref="C64"/>
    </sheetView>
  </sheetViews>
  <sheetFormatPr defaultColWidth="11.421875" defaultRowHeight="12.75"/>
  <cols>
    <col min="1" max="1" width="5.7109375" style="4" customWidth="1"/>
    <col min="2" max="2" width="3.00390625" style="4" customWidth="1"/>
    <col min="3" max="3" width="40.8515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22.140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28" width="13.8515625" style="4" customWidth="1"/>
    <col min="29" max="256" width="11.421875" style="4" customWidth="1"/>
    <col min="257" max="257" width="5.7109375" style="4" customWidth="1"/>
    <col min="258" max="258" width="3.00390625" style="4" customWidth="1"/>
    <col min="259" max="259" width="40.8515625" style="4" customWidth="1"/>
    <col min="260" max="260" width="13.8515625" style="4" customWidth="1"/>
    <col min="261" max="261" width="16.00390625" style="4" customWidth="1"/>
    <col min="262" max="262" width="15.00390625" style="4" customWidth="1"/>
    <col min="263" max="263" width="22.140625" style="4" customWidth="1"/>
    <col min="264" max="264" width="13.28125" style="4" customWidth="1"/>
    <col min="265" max="265" width="14.7109375" style="4" customWidth="1"/>
    <col min="266" max="266" width="15.00390625" style="4" customWidth="1"/>
    <col min="267" max="267" width="14.57421875" style="4" customWidth="1"/>
    <col min="268" max="268" width="15.140625" style="4" customWidth="1"/>
    <col min="269" max="269" width="13.00390625" style="4" customWidth="1"/>
    <col min="270" max="270" width="14.140625" style="4" customWidth="1"/>
    <col min="271" max="271" width="15.140625" style="4" customWidth="1"/>
    <col min="272" max="284" width="13.8515625" style="4" customWidth="1"/>
    <col min="285" max="512" width="11.421875" style="4" customWidth="1"/>
    <col min="513" max="513" width="5.7109375" style="4" customWidth="1"/>
    <col min="514" max="514" width="3.00390625" style="4" customWidth="1"/>
    <col min="515" max="515" width="40.8515625" style="4" customWidth="1"/>
    <col min="516" max="516" width="13.8515625" style="4" customWidth="1"/>
    <col min="517" max="517" width="16.00390625" style="4" customWidth="1"/>
    <col min="518" max="518" width="15.00390625" style="4" customWidth="1"/>
    <col min="519" max="519" width="22.140625" style="4" customWidth="1"/>
    <col min="520" max="520" width="13.28125" style="4" customWidth="1"/>
    <col min="521" max="521" width="14.7109375" style="4" customWidth="1"/>
    <col min="522" max="522" width="15.00390625" style="4" customWidth="1"/>
    <col min="523" max="523" width="14.57421875" style="4" customWidth="1"/>
    <col min="524" max="524" width="15.140625" style="4" customWidth="1"/>
    <col min="525" max="525" width="13.00390625" style="4" customWidth="1"/>
    <col min="526" max="526" width="14.140625" style="4" customWidth="1"/>
    <col min="527" max="527" width="15.140625" style="4" customWidth="1"/>
    <col min="528" max="540" width="13.8515625" style="4" customWidth="1"/>
    <col min="541" max="768" width="11.421875" style="4" customWidth="1"/>
    <col min="769" max="769" width="5.7109375" style="4" customWidth="1"/>
    <col min="770" max="770" width="3.00390625" style="4" customWidth="1"/>
    <col min="771" max="771" width="40.8515625" style="4" customWidth="1"/>
    <col min="772" max="772" width="13.8515625" style="4" customWidth="1"/>
    <col min="773" max="773" width="16.00390625" style="4" customWidth="1"/>
    <col min="774" max="774" width="15.00390625" style="4" customWidth="1"/>
    <col min="775" max="775" width="22.140625" style="4" customWidth="1"/>
    <col min="776" max="776" width="13.28125" style="4" customWidth="1"/>
    <col min="777" max="777" width="14.7109375" style="4" customWidth="1"/>
    <col min="778" max="778" width="15.00390625" style="4" customWidth="1"/>
    <col min="779" max="779" width="14.57421875" style="4" customWidth="1"/>
    <col min="780" max="780" width="15.140625" style="4" customWidth="1"/>
    <col min="781" max="781" width="13.00390625" style="4" customWidth="1"/>
    <col min="782" max="782" width="14.140625" style="4" customWidth="1"/>
    <col min="783" max="783" width="15.140625" style="4" customWidth="1"/>
    <col min="784" max="796" width="13.8515625" style="4" customWidth="1"/>
    <col min="797" max="1024" width="11.421875" style="4" customWidth="1"/>
    <col min="1025" max="1025" width="5.7109375" style="4" customWidth="1"/>
    <col min="1026" max="1026" width="3.00390625" style="4" customWidth="1"/>
    <col min="1027" max="1027" width="40.8515625" style="4" customWidth="1"/>
    <col min="1028" max="1028" width="13.8515625" style="4" customWidth="1"/>
    <col min="1029" max="1029" width="16.00390625" style="4" customWidth="1"/>
    <col min="1030" max="1030" width="15.00390625" style="4" customWidth="1"/>
    <col min="1031" max="1031" width="22.140625" style="4" customWidth="1"/>
    <col min="1032" max="1032" width="13.28125" style="4" customWidth="1"/>
    <col min="1033" max="1033" width="14.7109375" style="4" customWidth="1"/>
    <col min="1034" max="1034" width="15.00390625" style="4" customWidth="1"/>
    <col min="1035" max="1035" width="14.57421875" style="4" customWidth="1"/>
    <col min="1036" max="1036" width="15.140625" style="4" customWidth="1"/>
    <col min="1037" max="1037" width="13.00390625" style="4" customWidth="1"/>
    <col min="1038" max="1038" width="14.140625" style="4" customWidth="1"/>
    <col min="1039" max="1039" width="15.140625" style="4" customWidth="1"/>
    <col min="1040" max="1052" width="13.8515625" style="4" customWidth="1"/>
    <col min="1053" max="1280" width="11.421875" style="4" customWidth="1"/>
    <col min="1281" max="1281" width="5.7109375" style="4" customWidth="1"/>
    <col min="1282" max="1282" width="3.00390625" style="4" customWidth="1"/>
    <col min="1283" max="1283" width="40.8515625" style="4" customWidth="1"/>
    <col min="1284" max="1284" width="13.8515625" style="4" customWidth="1"/>
    <col min="1285" max="1285" width="16.00390625" style="4" customWidth="1"/>
    <col min="1286" max="1286" width="15.00390625" style="4" customWidth="1"/>
    <col min="1287" max="1287" width="22.140625" style="4" customWidth="1"/>
    <col min="1288" max="1288" width="13.28125" style="4" customWidth="1"/>
    <col min="1289" max="1289" width="14.7109375" style="4" customWidth="1"/>
    <col min="1290" max="1290" width="15.00390625" style="4" customWidth="1"/>
    <col min="1291" max="1291" width="14.57421875" style="4" customWidth="1"/>
    <col min="1292" max="1292" width="15.140625" style="4" customWidth="1"/>
    <col min="1293" max="1293" width="13.00390625" style="4" customWidth="1"/>
    <col min="1294" max="1294" width="14.140625" style="4" customWidth="1"/>
    <col min="1295" max="1295" width="15.140625" style="4" customWidth="1"/>
    <col min="1296" max="1308" width="13.8515625" style="4" customWidth="1"/>
    <col min="1309" max="1536" width="11.421875" style="4" customWidth="1"/>
    <col min="1537" max="1537" width="5.7109375" style="4" customWidth="1"/>
    <col min="1538" max="1538" width="3.00390625" style="4" customWidth="1"/>
    <col min="1539" max="1539" width="40.8515625" style="4" customWidth="1"/>
    <col min="1540" max="1540" width="13.8515625" style="4" customWidth="1"/>
    <col min="1541" max="1541" width="16.00390625" style="4" customWidth="1"/>
    <col min="1542" max="1542" width="15.00390625" style="4" customWidth="1"/>
    <col min="1543" max="1543" width="22.140625" style="4" customWidth="1"/>
    <col min="1544" max="1544" width="13.28125" style="4" customWidth="1"/>
    <col min="1545" max="1545" width="14.7109375" style="4" customWidth="1"/>
    <col min="1546" max="1546" width="15.00390625" style="4" customWidth="1"/>
    <col min="1547" max="1547" width="14.57421875" style="4" customWidth="1"/>
    <col min="1548" max="1548" width="15.140625" style="4" customWidth="1"/>
    <col min="1549" max="1549" width="13.00390625" style="4" customWidth="1"/>
    <col min="1550" max="1550" width="14.140625" style="4" customWidth="1"/>
    <col min="1551" max="1551" width="15.140625" style="4" customWidth="1"/>
    <col min="1552" max="1564" width="13.8515625" style="4" customWidth="1"/>
    <col min="1565" max="1792" width="11.421875" style="4" customWidth="1"/>
    <col min="1793" max="1793" width="5.7109375" style="4" customWidth="1"/>
    <col min="1794" max="1794" width="3.00390625" style="4" customWidth="1"/>
    <col min="1795" max="1795" width="40.8515625" style="4" customWidth="1"/>
    <col min="1796" max="1796" width="13.8515625" style="4" customWidth="1"/>
    <col min="1797" max="1797" width="16.00390625" style="4" customWidth="1"/>
    <col min="1798" max="1798" width="15.00390625" style="4" customWidth="1"/>
    <col min="1799" max="1799" width="22.140625" style="4" customWidth="1"/>
    <col min="1800" max="1800" width="13.28125" style="4" customWidth="1"/>
    <col min="1801" max="1801" width="14.7109375" style="4" customWidth="1"/>
    <col min="1802" max="1802" width="15.00390625" style="4" customWidth="1"/>
    <col min="1803" max="1803" width="14.57421875" style="4" customWidth="1"/>
    <col min="1804" max="1804" width="15.140625" style="4" customWidth="1"/>
    <col min="1805" max="1805" width="13.00390625" style="4" customWidth="1"/>
    <col min="1806" max="1806" width="14.140625" style="4" customWidth="1"/>
    <col min="1807" max="1807" width="15.140625" style="4" customWidth="1"/>
    <col min="1808" max="1820" width="13.8515625" style="4" customWidth="1"/>
    <col min="1821" max="2048" width="11.421875" style="4" customWidth="1"/>
    <col min="2049" max="2049" width="5.7109375" style="4" customWidth="1"/>
    <col min="2050" max="2050" width="3.00390625" style="4" customWidth="1"/>
    <col min="2051" max="2051" width="40.8515625" style="4" customWidth="1"/>
    <col min="2052" max="2052" width="13.8515625" style="4" customWidth="1"/>
    <col min="2053" max="2053" width="16.00390625" style="4" customWidth="1"/>
    <col min="2054" max="2054" width="15.00390625" style="4" customWidth="1"/>
    <col min="2055" max="2055" width="22.140625" style="4" customWidth="1"/>
    <col min="2056" max="2056" width="13.28125" style="4" customWidth="1"/>
    <col min="2057" max="2057" width="14.7109375" style="4" customWidth="1"/>
    <col min="2058" max="2058" width="15.00390625" style="4" customWidth="1"/>
    <col min="2059" max="2059" width="14.57421875" style="4" customWidth="1"/>
    <col min="2060" max="2060" width="15.140625" style="4" customWidth="1"/>
    <col min="2061" max="2061" width="13.00390625" style="4" customWidth="1"/>
    <col min="2062" max="2062" width="14.140625" style="4" customWidth="1"/>
    <col min="2063" max="2063" width="15.140625" style="4" customWidth="1"/>
    <col min="2064" max="2076" width="13.8515625" style="4" customWidth="1"/>
    <col min="2077" max="2304" width="11.421875" style="4" customWidth="1"/>
    <col min="2305" max="2305" width="5.7109375" style="4" customWidth="1"/>
    <col min="2306" max="2306" width="3.00390625" style="4" customWidth="1"/>
    <col min="2307" max="2307" width="40.8515625" style="4" customWidth="1"/>
    <col min="2308" max="2308" width="13.8515625" style="4" customWidth="1"/>
    <col min="2309" max="2309" width="16.00390625" style="4" customWidth="1"/>
    <col min="2310" max="2310" width="15.00390625" style="4" customWidth="1"/>
    <col min="2311" max="2311" width="22.140625" style="4" customWidth="1"/>
    <col min="2312" max="2312" width="13.28125" style="4" customWidth="1"/>
    <col min="2313" max="2313" width="14.7109375" style="4" customWidth="1"/>
    <col min="2314" max="2314" width="15.00390625" style="4" customWidth="1"/>
    <col min="2315" max="2315" width="14.57421875" style="4" customWidth="1"/>
    <col min="2316" max="2316" width="15.140625" style="4" customWidth="1"/>
    <col min="2317" max="2317" width="13.00390625" style="4" customWidth="1"/>
    <col min="2318" max="2318" width="14.140625" style="4" customWidth="1"/>
    <col min="2319" max="2319" width="15.140625" style="4" customWidth="1"/>
    <col min="2320" max="2332" width="13.8515625" style="4" customWidth="1"/>
    <col min="2333" max="2560" width="11.421875" style="4" customWidth="1"/>
    <col min="2561" max="2561" width="5.7109375" style="4" customWidth="1"/>
    <col min="2562" max="2562" width="3.00390625" style="4" customWidth="1"/>
    <col min="2563" max="2563" width="40.8515625" style="4" customWidth="1"/>
    <col min="2564" max="2564" width="13.8515625" style="4" customWidth="1"/>
    <col min="2565" max="2565" width="16.00390625" style="4" customWidth="1"/>
    <col min="2566" max="2566" width="15.00390625" style="4" customWidth="1"/>
    <col min="2567" max="2567" width="22.140625" style="4" customWidth="1"/>
    <col min="2568" max="2568" width="13.28125" style="4" customWidth="1"/>
    <col min="2569" max="2569" width="14.7109375" style="4" customWidth="1"/>
    <col min="2570" max="2570" width="15.00390625" style="4" customWidth="1"/>
    <col min="2571" max="2571" width="14.57421875" style="4" customWidth="1"/>
    <col min="2572" max="2572" width="15.140625" style="4" customWidth="1"/>
    <col min="2573" max="2573" width="13.00390625" style="4" customWidth="1"/>
    <col min="2574" max="2574" width="14.140625" style="4" customWidth="1"/>
    <col min="2575" max="2575" width="15.140625" style="4" customWidth="1"/>
    <col min="2576" max="2588" width="13.8515625" style="4" customWidth="1"/>
    <col min="2589" max="2816" width="11.421875" style="4" customWidth="1"/>
    <col min="2817" max="2817" width="5.7109375" style="4" customWidth="1"/>
    <col min="2818" max="2818" width="3.00390625" style="4" customWidth="1"/>
    <col min="2819" max="2819" width="40.8515625" style="4" customWidth="1"/>
    <col min="2820" max="2820" width="13.8515625" style="4" customWidth="1"/>
    <col min="2821" max="2821" width="16.00390625" style="4" customWidth="1"/>
    <col min="2822" max="2822" width="15.00390625" style="4" customWidth="1"/>
    <col min="2823" max="2823" width="22.140625" style="4" customWidth="1"/>
    <col min="2824" max="2824" width="13.28125" style="4" customWidth="1"/>
    <col min="2825" max="2825" width="14.7109375" style="4" customWidth="1"/>
    <col min="2826" max="2826" width="15.00390625" style="4" customWidth="1"/>
    <col min="2827" max="2827" width="14.57421875" style="4" customWidth="1"/>
    <col min="2828" max="2828" width="15.140625" style="4" customWidth="1"/>
    <col min="2829" max="2829" width="13.00390625" style="4" customWidth="1"/>
    <col min="2830" max="2830" width="14.140625" style="4" customWidth="1"/>
    <col min="2831" max="2831" width="15.140625" style="4" customWidth="1"/>
    <col min="2832" max="2844" width="13.8515625" style="4" customWidth="1"/>
    <col min="2845" max="3072" width="11.421875" style="4" customWidth="1"/>
    <col min="3073" max="3073" width="5.7109375" style="4" customWidth="1"/>
    <col min="3074" max="3074" width="3.00390625" style="4" customWidth="1"/>
    <col min="3075" max="3075" width="40.8515625" style="4" customWidth="1"/>
    <col min="3076" max="3076" width="13.8515625" style="4" customWidth="1"/>
    <col min="3077" max="3077" width="16.00390625" style="4" customWidth="1"/>
    <col min="3078" max="3078" width="15.00390625" style="4" customWidth="1"/>
    <col min="3079" max="3079" width="22.140625" style="4" customWidth="1"/>
    <col min="3080" max="3080" width="13.28125" style="4" customWidth="1"/>
    <col min="3081" max="3081" width="14.7109375" style="4" customWidth="1"/>
    <col min="3082" max="3082" width="15.00390625" style="4" customWidth="1"/>
    <col min="3083" max="3083" width="14.57421875" style="4" customWidth="1"/>
    <col min="3084" max="3084" width="15.140625" style="4" customWidth="1"/>
    <col min="3085" max="3085" width="13.00390625" style="4" customWidth="1"/>
    <col min="3086" max="3086" width="14.140625" style="4" customWidth="1"/>
    <col min="3087" max="3087" width="15.140625" style="4" customWidth="1"/>
    <col min="3088" max="3100" width="13.8515625" style="4" customWidth="1"/>
    <col min="3101" max="3328" width="11.421875" style="4" customWidth="1"/>
    <col min="3329" max="3329" width="5.7109375" style="4" customWidth="1"/>
    <col min="3330" max="3330" width="3.00390625" style="4" customWidth="1"/>
    <col min="3331" max="3331" width="40.8515625" style="4" customWidth="1"/>
    <col min="3332" max="3332" width="13.8515625" style="4" customWidth="1"/>
    <col min="3333" max="3333" width="16.00390625" style="4" customWidth="1"/>
    <col min="3334" max="3334" width="15.00390625" style="4" customWidth="1"/>
    <col min="3335" max="3335" width="22.140625" style="4" customWidth="1"/>
    <col min="3336" max="3336" width="13.28125" style="4" customWidth="1"/>
    <col min="3337" max="3337" width="14.7109375" style="4" customWidth="1"/>
    <col min="3338" max="3338" width="15.00390625" style="4" customWidth="1"/>
    <col min="3339" max="3339" width="14.57421875" style="4" customWidth="1"/>
    <col min="3340" max="3340" width="15.140625" style="4" customWidth="1"/>
    <col min="3341" max="3341" width="13.00390625" style="4" customWidth="1"/>
    <col min="3342" max="3342" width="14.140625" style="4" customWidth="1"/>
    <col min="3343" max="3343" width="15.140625" style="4" customWidth="1"/>
    <col min="3344" max="3356" width="13.8515625" style="4" customWidth="1"/>
    <col min="3357" max="3584" width="11.421875" style="4" customWidth="1"/>
    <col min="3585" max="3585" width="5.7109375" style="4" customWidth="1"/>
    <col min="3586" max="3586" width="3.00390625" style="4" customWidth="1"/>
    <col min="3587" max="3587" width="40.8515625" style="4" customWidth="1"/>
    <col min="3588" max="3588" width="13.8515625" style="4" customWidth="1"/>
    <col min="3589" max="3589" width="16.00390625" style="4" customWidth="1"/>
    <col min="3590" max="3590" width="15.00390625" style="4" customWidth="1"/>
    <col min="3591" max="3591" width="22.140625" style="4" customWidth="1"/>
    <col min="3592" max="3592" width="13.28125" style="4" customWidth="1"/>
    <col min="3593" max="3593" width="14.7109375" style="4" customWidth="1"/>
    <col min="3594" max="3594" width="15.00390625" style="4" customWidth="1"/>
    <col min="3595" max="3595" width="14.57421875" style="4" customWidth="1"/>
    <col min="3596" max="3596" width="15.140625" style="4" customWidth="1"/>
    <col min="3597" max="3597" width="13.00390625" style="4" customWidth="1"/>
    <col min="3598" max="3598" width="14.140625" style="4" customWidth="1"/>
    <col min="3599" max="3599" width="15.140625" style="4" customWidth="1"/>
    <col min="3600" max="3612" width="13.8515625" style="4" customWidth="1"/>
    <col min="3613" max="3840" width="11.421875" style="4" customWidth="1"/>
    <col min="3841" max="3841" width="5.7109375" style="4" customWidth="1"/>
    <col min="3842" max="3842" width="3.00390625" style="4" customWidth="1"/>
    <col min="3843" max="3843" width="40.8515625" style="4" customWidth="1"/>
    <col min="3844" max="3844" width="13.8515625" style="4" customWidth="1"/>
    <col min="3845" max="3845" width="16.00390625" style="4" customWidth="1"/>
    <col min="3846" max="3846" width="15.00390625" style="4" customWidth="1"/>
    <col min="3847" max="3847" width="22.140625" style="4" customWidth="1"/>
    <col min="3848" max="3848" width="13.28125" style="4" customWidth="1"/>
    <col min="3849" max="3849" width="14.7109375" style="4" customWidth="1"/>
    <col min="3850" max="3850" width="15.00390625" style="4" customWidth="1"/>
    <col min="3851" max="3851" width="14.57421875" style="4" customWidth="1"/>
    <col min="3852" max="3852" width="15.140625" style="4" customWidth="1"/>
    <col min="3853" max="3853" width="13.00390625" style="4" customWidth="1"/>
    <col min="3854" max="3854" width="14.140625" style="4" customWidth="1"/>
    <col min="3855" max="3855" width="15.140625" style="4" customWidth="1"/>
    <col min="3856" max="3868" width="13.8515625" style="4" customWidth="1"/>
    <col min="3869" max="4096" width="11.421875" style="4" customWidth="1"/>
    <col min="4097" max="4097" width="5.7109375" style="4" customWidth="1"/>
    <col min="4098" max="4098" width="3.00390625" style="4" customWidth="1"/>
    <col min="4099" max="4099" width="40.8515625" style="4" customWidth="1"/>
    <col min="4100" max="4100" width="13.8515625" style="4" customWidth="1"/>
    <col min="4101" max="4101" width="16.00390625" style="4" customWidth="1"/>
    <col min="4102" max="4102" width="15.00390625" style="4" customWidth="1"/>
    <col min="4103" max="4103" width="22.140625" style="4" customWidth="1"/>
    <col min="4104" max="4104" width="13.28125" style="4" customWidth="1"/>
    <col min="4105" max="4105" width="14.7109375" style="4" customWidth="1"/>
    <col min="4106" max="4106" width="15.00390625" style="4" customWidth="1"/>
    <col min="4107" max="4107" width="14.57421875" style="4" customWidth="1"/>
    <col min="4108" max="4108" width="15.140625" style="4" customWidth="1"/>
    <col min="4109" max="4109" width="13.00390625" style="4" customWidth="1"/>
    <col min="4110" max="4110" width="14.140625" style="4" customWidth="1"/>
    <col min="4111" max="4111" width="15.140625" style="4" customWidth="1"/>
    <col min="4112" max="4124" width="13.8515625" style="4" customWidth="1"/>
    <col min="4125" max="4352" width="11.421875" style="4" customWidth="1"/>
    <col min="4353" max="4353" width="5.7109375" style="4" customWidth="1"/>
    <col min="4354" max="4354" width="3.00390625" style="4" customWidth="1"/>
    <col min="4355" max="4355" width="40.8515625" style="4" customWidth="1"/>
    <col min="4356" max="4356" width="13.8515625" style="4" customWidth="1"/>
    <col min="4357" max="4357" width="16.00390625" style="4" customWidth="1"/>
    <col min="4358" max="4358" width="15.00390625" style="4" customWidth="1"/>
    <col min="4359" max="4359" width="22.140625" style="4" customWidth="1"/>
    <col min="4360" max="4360" width="13.28125" style="4" customWidth="1"/>
    <col min="4361" max="4361" width="14.7109375" style="4" customWidth="1"/>
    <col min="4362" max="4362" width="15.00390625" style="4" customWidth="1"/>
    <col min="4363" max="4363" width="14.57421875" style="4" customWidth="1"/>
    <col min="4364" max="4364" width="15.140625" style="4" customWidth="1"/>
    <col min="4365" max="4365" width="13.00390625" style="4" customWidth="1"/>
    <col min="4366" max="4366" width="14.140625" style="4" customWidth="1"/>
    <col min="4367" max="4367" width="15.140625" style="4" customWidth="1"/>
    <col min="4368" max="4380" width="13.8515625" style="4" customWidth="1"/>
    <col min="4381" max="4608" width="11.421875" style="4" customWidth="1"/>
    <col min="4609" max="4609" width="5.7109375" style="4" customWidth="1"/>
    <col min="4610" max="4610" width="3.00390625" style="4" customWidth="1"/>
    <col min="4611" max="4611" width="40.8515625" style="4" customWidth="1"/>
    <col min="4612" max="4612" width="13.8515625" style="4" customWidth="1"/>
    <col min="4613" max="4613" width="16.00390625" style="4" customWidth="1"/>
    <col min="4614" max="4614" width="15.00390625" style="4" customWidth="1"/>
    <col min="4615" max="4615" width="22.140625" style="4" customWidth="1"/>
    <col min="4616" max="4616" width="13.28125" style="4" customWidth="1"/>
    <col min="4617" max="4617" width="14.7109375" style="4" customWidth="1"/>
    <col min="4618" max="4618" width="15.00390625" style="4" customWidth="1"/>
    <col min="4619" max="4619" width="14.57421875" style="4" customWidth="1"/>
    <col min="4620" max="4620" width="15.140625" style="4" customWidth="1"/>
    <col min="4621" max="4621" width="13.00390625" style="4" customWidth="1"/>
    <col min="4622" max="4622" width="14.140625" style="4" customWidth="1"/>
    <col min="4623" max="4623" width="15.140625" style="4" customWidth="1"/>
    <col min="4624" max="4636" width="13.8515625" style="4" customWidth="1"/>
    <col min="4637" max="4864" width="11.421875" style="4" customWidth="1"/>
    <col min="4865" max="4865" width="5.7109375" style="4" customWidth="1"/>
    <col min="4866" max="4866" width="3.00390625" style="4" customWidth="1"/>
    <col min="4867" max="4867" width="40.8515625" style="4" customWidth="1"/>
    <col min="4868" max="4868" width="13.8515625" style="4" customWidth="1"/>
    <col min="4869" max="4869" width="16.00390625" style="4" customWidth="1"/>
    <col min="4870" max="4870" width="15.00390625" style="4" customWidth="1"/>
    <col min="4871" max="4871" width="22.140625" style="4" customWidth="1"/>
    <col min="4872" max="4872" width="13.28125" style="4" customWidth="1"/>
    <col min="4873" max="4873" width="14.7109375" style="4" customWidth="1"/>
    <col min="4874" max="4874" width="15.00390625" style="4" customWidth="1"/>
    <col min="4875" max="4875" width="14.57421875" style="4" customWidth="1"/>
    <col min="4876" max="4876" width="15.140625" style="4" customWidth="1"/>
    <col min="4877" max="4877" width="13.00390625" style="4" customWidth="1"/>
    <col min="4878" max="4878" width="14.140625" style="4" customWidth="1"/>
    <col min="4879" max="4879" width="15.140625" style="4" customWidth="1"/>
    <col min="4880" max="4892" width="13.8515625" style="4" customWidth="1"/>
    <col min="4893" max="5120" width="11.421875" style="4" customWidth="1"/>
    <col min="5121" max="5121" width="5.7109375" style="4" customWidth="1"/>
    <col min="5122" max="5122" width="3.00390625" style="4" customWidth="1"/>
    <col min="5123" max="5123" width="40.8515625" style="4" customWidth="1"/>
    <col min="5124" max="5124" width="13.8515625" style="4" customWidth="1"/>
    <col min="5125" max="5125" width="16.00390625" style="4" customWidth="1"/>
    <col min="5126" max="5126" width="15.00390625" style="4" customWidth="1"/>
    <col min="5127" max="5127" width="22.140625" style="4" customWidth="1"/>
    <col min="5128" max="5128" width="13.28125" style="4" customWidth="1"/>
    <col min="5129" max="5129" width="14.7109375" style="4" customWidth="1"/>
    <col min="5130" max="5130" width="15.00390625" style="4" customWidth="1"/>
    <col min="5131" max="5131" width="14.57421875" style="4" customWidth="1"/>
    <col min="5132" max="5132" width="15.140625" style="4" customWidth="1"/>
    <col min="5133" max="5133" width="13.00390625" style="4" customWidth="1"/>
    <col min="5134" max="5134" width="14.140625" style="4" customWidth="1"/>
    <col min="5135" max="5135" width="15.140625" style="4" customWidth="1"/>
    <col min="5136" max="5148" width="13.8515625" style="4" customWidth="1"/>
    <col min="5149" max="5376" width="11.421875" style="4" customWidth="1"/>
    <col min="5377" max="5377" width="5.7109375" style="4" customWidth="1"/>
    <col min="5378" max="5378" width="3.00390625" style="4" customWidth="1"/>
    <col min="5379" max="5379" width="40.8515625" style="4" customWidth="1"/>
    <col min="5380" max="5380" width="13.8515625" style="4" customWidth="1"/>
    <col min="5381" max="5381" width="16.00390625" style="4" customWidth="1"/>
    <col min="5382" max="5382" width="15.00390625" style="4" customWidth="1"/>
    <col min="5383" max="5383" width="22.140625" style="4" customWidth="1"/>
    <col min="5384" max="5384" width="13.28125" style="4" customWidth="1"/>
    <col min="5385" max="5385" width="14.7109375" style="4" customWidth="1"/>
    <col min="5386" max="5386" width="15.00390625" style="4" customWidth="1"/>
    <col min="5387" max="5387" width="14.57421875" style="4" customWidth="1"/>
    <col min="5388" max="5388" width="15.140625" style="4" customWidth="1"/>
    <col min="5389" max="5389" width="13.00390625" style="4" customWidth="1"/>
    <col min="5390" max="5390" width="14.140625" style="4" customWidth="1"/>
    <col min="5391" max="5391" width="15.140625" style="4" customWidth="1"/>
    <col min="5392" max="5404" width="13.8515625" style="4" customWidth="1"/>
    <col min="5405" max="5632" width="11.421875" style="4" customWidth="1"/>
    <col min="5633" max="5633" width="5.7109375" style="4" customWidth="1"/>
    <col min="5634" max="5634" width="3.00390625" style="4" customWidth="1"/>
    <col min="5635" max="5635" width="40.8515625" style="4" customWidth="1"/>
    <col min="5636" max="5636" width="13.8515625" style="4" customWidth="1"/>
    <col min="5637" max="5637" width="16.00390625" style="4" customWidth="1"/>
    <col min="5638" max="5638" width="15.00390625" style="4" customWidth="1"/>
    <col min="5639" max="5639" width="22.140625" style="4" customWidth="1"/>
    <col min="5640" max="5640" width="13.28125" style="4" customWidth="1"/>
    <col min="5641" max="5641" width="14.7109375" style="4" customWidth="1"/>
    <col min="5642" max="5642" width="15.00390625" style="4" customWidth="1"/>
    <col min="5643" max="5643" width="14.57421875" style="4" customWidth="1"/>
    <col min="5644" max="5644" width="15.140625" style="4" customWidth="1"/>
    <col min="5645" max="5645" width="13.00390625" style="4" customWidth="1"/>
    <col min="5646" max="5646" width="14.140625" style="4" customWidth="1"/>
    <col min="5647" max="5647" width="15.140625" style="4" customWidth="1"/>
    <col min="5648" max="5660" width="13.8515625" style="4" customWidth="1"/>
    <col min="5661" max="5888" width="11.421875" style="4" customWidth="1"/>
    <col min="5889" max="5889" width="5.7109375" style="4" customWidth="1"/>
    <col min="5890" max="5890" width="3.00390625" style="4" customWidth="1"/>
    <col min="5891" max="5891" width="40.8515625" style="4" customWidth="1"/>
    <col min="5892" max="5892" width="13.8515625" style="4" customWidth="1"/>
    <col min="5893" max="5893" width="16.00390625" style="4" customWidth="1"/>
    <col min="5894" max="5894" width="15.00390625" style="4" customWidth="1"/>
    <col min="5895" max="5895" width="22.140625" style="4" customWidth="1"/>
    <col min="5896" max="5896" width="13.28125" style="4" customWidth="1"/>
    <col min="5897" max="5897" width="14.7109375" style="4" customWidth="1"/>
    <col min="5898" max="5898" width="15.00390625" style="4" customWidth="1"/>
    <col min="5899" max="5899" width="14.57421875" style="4" customWidth="1"/>
    <col min="5900" max="5900" width="15.140625" style="4" customWidth="1"/>
    <col min="5901" max="5901" width="13.00390625" style="4" customWidth="1"/>
    <col min="5902" max="5902" width="14.140625" style="4" customWidth="1"/>
    <col min="5903" max="5903" width="15.140625" style="4" customWidth="1"/>
    <col min="5904" max="5916" width="13.8515625" style="4" customWidth="1"/>
    <col min="5917" max="6144" width="11.421875" style="4" customWidth="1"/>
    <col min="6145" max="6145" width="5.7109375" style="4" customWidth="1"/>
    <col min="6146" max="6146" width="3.00390625" style="4" customWidth="1"/>
    <col min="6147" max="6147" width="40.8515625" style="4" customWidth="1"/>
    <col min="6148" max="6148" width="13.8515625" style="4" customWidth="1"/>
    <col min="6149" max="6149" width="16.00390625" style="4" customWidth="1"/>
    <col min="6150" max="6150" width="15.00390625" style="4" customWidth="1"/>
    <col min="6151" max="6151" width="22.140625" style="4" customWidth="1"/>
    <col min="6152" max="6152" width="13.28125" style="4" customWidth="1"/>
    <col min="6153" max="6153" width="14.7109375" style="4" customWidth="1"/>
    <col min="6154" max="6154" width="15.00390625" style="4" customWidth="1"/>
    <col min="6155" max="6155" width="14.57421875" style="4" customWidth="1"/>
    <col min="6156" max="6156" width="15.140625" style="4" customWidth="1"/>
    <col min="6157" max="6157" width="13.00390625" style="4" customWidth="1"/>
    <col min="6158" max="6158" width="14.140625" style="4" customWidth="1"/>
    <col min="6159" max="6159" width="15.140625" style="4" customWidth="1"/>
    <col min="6160" max="6172" width="13.8515625" style="4" customWidth="1"/>
    <col min="6173" max="6400" width="11.421875" style="4" customWidth="1"/>
    <col min="6401" max="6401" width="5.7109375" style="4" customWidth="1"/>
    <col min="6402" max="6402" width="3.00390625" style="4" customWidth="1"/>
    <col min="6403" max="6403" width="40.8515625" style="4" customWidth="1"/>
    <col min="6404" max="6404" width="13.8515625" style="4" customWidth="1"/>
    <col min="6405" max="6405" width="16.00390625" style="4" customWidth="1"/>
    <col min="6406" max="6406" width="15.00390625" style="4" customWidth="1"/>
    <col min="6407" max="6407" width="22.140625" style="4" customWidth="1"/>
    <col min="6408" max="6408" width="13.28125" style="4" customWidth="1"/>
    <col min="6409" max="6409" width="14.7109375" style="4" customWidth="1"/>
    <col min="6410" max="6410" width="15.00390625" style="4" customWidth="1"/>
    <col min="6411" max="6411" width="14.57421875" style="4" customWidth="1"/>
    <col min="6412" max="6412" width="15.140625" style="4" customWidth="1"/>
    <col min="6413" max="6413" width="13.00390625" style="4" customWidth="1"/>
    <col min="6414" max="6414" width="14.140625" style="4" customWidth="1"/>
    <col min="6415" max="6415" width="15.140625" style="4" customWidth="1"/>
    <col min="6416" max="6428" width="13.8515625" style="4" customWidth="1"/>
    <col min="6429" max="6656" width="11.421875" style="4" customWidth="1"/>
    <col min="6657" max="6657" width="5.7109375" style="4" customWidth="1"/>
    <col min="6658" max="6658" width="3.00390625" style="4" customWidth="1"/>
    <col min="6659" max="6659" width="40.8515625" style="4" customWidth="1"/>
    <col min="6660" max="6660" width="13.8515625" style="4" customWidth="1"/>
    <col min="6661" max="6661" width="16.00390625" style="4" customWidth="1"/>
    <col min="6662" max="6662" width="15.00390625" style="4" customWidth="1"/>
    <col min="6663" max="6663" width="22.140625" style="4" customWidth="1"/>
    <col min="6664" max="6664" width="13.28125" style="4" customWidth="1"/>
    <col min="6665" max="6665" width="14.7109375" style="4" customWidth="1"/>
    <col min="6666" max="6666" width="15.00390625" style="4" customWidth="1"/>
    <col min="6667" max="6667" width="14.57421875" style="4" customWidth="1"/>
    <col min="6668" max="6668" width="15.140625" style="4" customWidth="1"/>
    <col min="6669" max="6669" width="13.00390625" style="4" customWidth="1"/>
    <col min="6670" max="6670" width="14.140625" style="4" customWidth="1"/>
    <col min="6671" max="6671" width="15.140625" style="4" customWidth="1"/>
    <col min="6672" max="6684" width="13.8515625" style="4" customWidth="1"/>
    <col min="6685" max="6912" width="11.421875" style="4" customWidth="1"/>
    <col min="6913" max="6913" width="5.7109375" style="4" customWidth="1"/>
    <col min="6914" max="6914" width="3.00390625" style="4" customWidth="1"/>
    <col min="6915" max="6915" width="40.8515625" style="4" customWidth="1"/>
    <col min="6916" max="6916" width="13.8515625" style="4" customWidth="1"/>
    <col min="6917" max="6917" width="16.00390625" style="4" customWidth="1"/>
    <col min="6918" max="6918" width="15.00390625" style="4" customWidth="1"/>
    <col min="6919" max="6919" width="22.140625" style="4" customWidth="1"/>
    <col min="6920" max="6920" width="13.28125" style="4" customWidth="1"/>
    <col min="6921" max="6921" width="14.7109375" style="4" customWidth="1"/>
    <col min="6922" max="6922" width="15.00390625" style="4" customWidth="1"/>
    <col min="6923" max="6923" width="14.57421875" style="4" customWidth="1"/>
    <col min="6924" max="6924" width="15.140625" style="4" customWidth="1"/>
    <col min="6925" max="6925" width="13.00390625" style="4" customWidth="1"/>
    <col min="6926" max="6926" width="14.140625" style="4" customWidth="1"/>
    <col min="6927" max="6927" width="15.140625" style="4" customWidth="1"/>
    <col min="6928" max="6940" width="13.8515625" style="4" customWidth="1"/>
    <col min="6941" max="7168" width="11.421875" style="4" customWidth="1"/>
    <col min="7169" max="7169" width="5.7109375" style="4" customWidth="1"/>
    <col min="7170" max="7170" width="3.00390625" style="4" customWidth="1"/>
    <col min="7171" max="7171" width="40.8515625" style="4" customWidth="1"/>
    <col min="7172" max="7172" width="13.8515625" style="4" customWidth="1"/>
    <col min="7173" max="7173" width="16.00390625" style="4" customWidth="1"/>
    <col min="7174" max="7174" width="15.00390625" style="4" customWidth="1"/>
    <col min="7175" max="7175" width="22.140625" style="4" customWidth="1"/>
    <col min="7176" max="7176" width="13.28125" style="4" customWidth="1"/>
    <col min="7177" max="7177" width="14.7109375" style="4" customWidth="1"/>
    <col min="7178" max="7178" width="15.00390625" style="4" customWidth="1"/>
    <col min="7179" max="7179" width="14.57421875" style="4" customWidth="1"/>
    <col min="7180" max="7180" width="15.140625" style="4" customWidth="1"/>
    <col min="7181" max="7181" width="13.00390625" style="4" customWidth="1"/>
    <col min="7182" max="7182" width="14.140625" style="4" customWidth="1"/>
    <col min="7183" max="7183" width="15.140625" style="4" customWidth="1"/>
    <col min="7184" max="7196" width="13.8515625" style="4" customWidth="1"/>
    <col min="7197" max="7424" width="11.421875" style="4" customWidth="1"/>
    <col min="7425" max="7425" width="5.7109375" style="4" customWidth="1"/>
    <col min="7426" max="7426" width="3.00390625" style="4" customWidth="1"/>
    <col min="7427" max="7427" width="40.8515625" style="4" customWidth="1"/>
    <col min="7428" max="7428" width="13.8515625" style="4" customWidth="1"/>
    <col min="7429" max="7429" width="16.00390625" style="4" customWidth="1"/>
    <col min="7430" max="7430" width="15.00390625" style="4" customWidth="1"/>
    <col min="7431" max="7431" width="22.140625" style="4" customWidth="1"/>
    <col min="7432" max="7432" width="13.28125" style="4" customWidth="1"/>
    <col min="7433" max="7433" width="14.7109375" style="4" customWidth="1"/>
    <col min="7434" max="7434" width="15.00390625" style="4" customWidth="1"/>
    <col min="7435" max="7435" width="14.57421875" style="4" customWidth="1"/>
    <col min="7436" max="7436" width="15.140625" style="4" customWidth="1"/>
    <col min="7437" max="7437" width="13.00390625" style="4" customWidth="1"/>
    <col min="7438" max="7438" width="14.140625" style="4" customWidth="1"/>
    <col min="7439" max="7439" width="15.140625" style="4" customWidth="1"/>
    <col min="7440" max="7452" width="13.8515625" style="4" customWidth="1"/>
    <col min="7453" max="7680" width="11.421875" style="4" customWidth="1"/>
    <col min="7681" max="7681" width="5.7109375" style="4" customWidth="1"/>
    <col min="7682" max="7682" width="3.00390625" style="4" customWidth="1"/>
    <col min="7683" max="7683" width="40.8515625" style="4" customWidth="1"/>
    <col min="7684" max="7684" width="13.8515625" style="4" customWidth="1"/>
    <col min="7685" max="7685" width="16.00390625" style="4" customWidth="1"/>
    <col min="7686" max="7686" width="15.00390625" style="4" customWidth="1"/>
    <col min="7687" max="7687" width="22.140625" style="4" customWidth="1"/>
    <col min="7688" max="7688" width="13.28125" style="4" customWidth="1"/>
    <col min="7689" max="7689" width="14.7109375" style="4" customWidth="1"/>
    <col min="7690" max="7690" width="15.00390625" style="4" customWidth="1"/>
    <col min="7691" max="7691" width="14.57421875" style="4" customWidth="1"/>
    <col min="7692" max="7692" width="15.140625" style="4" customWidth="1"/>
    <col min="7693" max="7693" width="13.00390625" style="4" customWidth="1"/>
    <col min="7694" max="7694" width="14.140625" style="4" customWidth="1"/>
    <col min="7695" max="7695" width="15.140625" style="4" customWidth="1"/>
    <col min="7696" max="7708" width="13.8515625" style="4" customWidth="1"/>
    <col min="7709" max="7936" width="11.421875" style="4" customWidth="1"/>
    <col min="7937" max="7937" width="5.7109375" style="4" customWidth="1"/>
    <col min="7938" max="7938" width="3.00390625" style="4" customWidth="1"/>
    <col min="7939" max="7939" width="40.8515625" style="4" customWidth="1"/>
    <col min="7940" max="7940" width="13.8515625" style="4" customWidth="1"/>
    <col min="7941" max="7941" width="16.00390625" style="4" customWidth="1"/>
    <col min="7942" max="7942" width="15.00390625" style="4" customWidth="1"/>
    <col min="7943" max="7943" width="22.140625" style="4" customWidth="1"/>
    <col min="7944" max="7944" width="13.28125" style="4" customWidth="1"/>
    <col min="7945" max="7945" width="14.7109375" style="4" customWidth="1"/>
    <col min="7946" max="7946" width="15.00390625" style="4" customWidth="1"/>
    <col min="7947" max="7947" width="14.57421875" style="4" customWidth="1"/>
    <col min="7948" max="7948" width="15.140625" style="4" customWidth="1"/>
    <col min="7949" max="7949" width="13.00390625" style="4" customWidth="1"/>
    <col min="7950" max="7950" width="14.140625" style="4" customWidth="1"/>
    <col min="7951" max="7951" width="15.140625" style="4" customWidth="1"/>
    <col min="7952" max="7964" width="13.8515625" style="4" customWidth="1"/>
    <col min="7965" max="8192" width="11.421875" style="4" customWidth="1"/>
    <col min="8193" max="8193" width="5.7109375" style="4" customWidth="1"/>
    <col min="8194" max="8194" width="3.00390625" style="4" customWidth="1"/>
    <col min="8195" max="8195" width="40.8515625" style="4" customWidth="1"/>
    <col min="8196" max="8196" width="13.8515625" style="4" customWidth="1"/>
    <col min="8197" max="8197" width="16.00390625" style="4" customWidth="1"/>
    <col min="8198" max="8198" width="15.00390625" style="4" customWidth="1"/>
    <col min="8199" max="8199" width="22.140625" style="4" customWidth="1"/>
    <col min="8200" max="8200" width="13.28125" style="4" customWidth="1"/>
    <col min="8201" max="8201" width="14.7109375" style="4" customWidth="1"/>
    <col min="8202" max="8202" width="15.00390625" style="4" customWidth="1"/>
    <col min="8203" max="8203" width="14.57421875" style="4" customWidth="1"/>
    <col min="8204" max="8204" width="15.140625" style="4" customWidth="1"/>
    <col min="8205" max="8205" width="13.00390625" style="4" customWidth="1"/>
    <col min="8206" max="8206" width="14.140625" style="4" customWidth="1"/>
    <col min="8207" max="8207" width="15.140625" style="4" customWidth="1"/>
    <col min="8208" max="8220" width="13.8515625" style="4" customWidth="1"/>
    <col min="8221" max="8448" width="11.421875" style="4" customWidth="1"/>
    <col min="8449" max="8449" width="5.7109375" style="4" customWidth="1"/>
    <col min="8450" max="8450" width="3.00390625" style="4" customWidth="1"/>
    <col min="8451" max="8451" width="40.8515625" style="4" customWidth="1"/>
    <col min="8452" max="8452" width="13.8515625" style="4" customWidth="1"/>
    <col min="8453" max="8453" width="16.00390625" style="4" customWidth="1"/>
    <col min="8454" max="8454" width="15.00390625" style="4" customWidth="1"/>
    <col min="8455" max="8455" width="22.140625" style="4" customWidth="1"/>
    <col min="8456" max="8456" width="13.28125" style="4" customWidth="1"/>
    <col min="8457" max="8457" width="14.7109375" style="4" customWidth="1"/>
    <col min="8458" max="8458" width="15.00390625" style="4" customWidth="1"/>
    <col min="8459" max="8459" width="14.57421875" style="4" customWidth="1"/>
    <col min="8460" max="8460" width="15.140625" style="4" customWidth="1"/>
    <col min="8461" max="8461" width="13.00390625" style="4" customWidth="1"/>
    <col min="8462" max="8462" width="14.140625" style="4" customWidth="1"/>
    <col min="8463" max="8463" width="15.140625" style="4" customWidth="1"/>
    <col min="8464" max="8476" width="13.8515625" style="4" customWidth="1"/>
    <col min="8477" max="8704" width="11.421875" style="4" customWidth="1"/>
    <col min="8705" max="8705" width="5.7109375" style="4" customWidth="1"/>
    <col min="8706" max="8706" width="3.00390625" style="4" customWidth="1"/>
    <col min="8707" max="8707" width="40.8515625" style="4" customWidth="1"/>
    <col min="8708" max="8708" width="13.8515625" style="4" customWidth="1"/>
    <col min="8709" max="8709" width="16.00390625" style="4" customWidth="1"/>
    <col min="8710" max="8710" width="15.00390625" style="4" customWidth="1"/>
    <col min="8711" max="8711" width="22.140625" style="4" customWidth="1"/>
    <col min="8712" max="8712" width="13.28125" style="4" customWidth="1"/>
    <col min="8713" max="8713" width="14.7109375" style="4" customWidth="1"/>
    <col min="8714" max="8714" width="15.00390625" style="4" customWidth="1"/>
    <col min="8715" max="8715" width="14.57421875" style="4" customWidth="1"/>
    <col min="8716" max="8716" width="15.140625" style="4" customWidth="1"/>
    <col min="8717" max="8717" width="13.00390625" style="4" customWidth="1"/>
    <col min="8718" max="8718" width="14.140625" style="4" customWidth="1"/>
    <col min="8719" max="8719" width="15.140625" style="4" customWidth="1"/>
    <col min="8720" max="8732" width="13.8515625" style="4" customWidth="1"/>
    <col min="8733" max="8960" width="11.421875" style="4" customWidth="1"/>
    <col min="8961" max="8961" width="5.7109375" style="4" customWidth="1"/>
    <col min="8962" max="8962" width="3.00390625" style="4" customWidth="1"/>
    <col min="8963" max="8963" width="40.8515625" style="4" customWidth="1"/>
    <col min="8964" max="8964" width="13.8515625" style="4" customWidth="1"/>
    <col min="8965" max="8965" width="16.00390625" style="4" customWidth="1"/>
    <col min="8966" max="8966" width="15.00390625" style="4" customWidth="1"/>
    <col min="8967" max="8967" width="22.140625" style="4" customWidth="1"/>
    <col min="8968" max="8968" width="13.28125" style="4" customWidth="1"/>
    <col min="8969" max="8969" width="14.7109375" style="4" customWidth="1"/>
    <col min="8970" max="8970" width="15.00390625" style="4" customWidth="1"/>
    <col min="8971" max="8971" width="14.57421875" style="4" customWidth="1"/>
    <col min="8972" max="8972" width="15.140625" style="4" customWidth="1"/>
    <col min="8973" max="8973" width="13.00390625" style="4" customWidth="1"/>
    <col min="8974" max="8974" width="14.140625" style="4" customWidth="1"/>
    <col min="8975" max="8975" width="15.140625" style="4" customWidth="1"/>
    <col min="8976" max="8988" width="13.8515625" style="4" customWidth="1"/>
    <col min="8989" max="9216" width="11.421875" style="4" customWidth="1"/>
    <col min="9217" max="9217" width="5.7109375" style="4" customWidth="1"/>
    <col min="9218" max="9218" width="3.00390625" style="4" customWidth="1"/>
    <col min="9219" max="9219" width="40.8515625" style="4" customWidth="1"/>
    <col min="9220" max="9220" width="13.8515625" style="4" customWidth="1"/>
    <col min="9221" max="9221" width="16.00390625" style="4" customWidth="1"/>
    <col min="9222" max="9222" width="15.00390625" style="4" customWidth="1"/>
    <col min="9223" max="9223" width="22.140625" style="4" customWidth="1"/>
    <col min="9224" max="9224" width="13.28125" style="4" customWidth="1"/>
    <col min="9225" max="9225" width="14.7109375" style="4" customWidth="1"/>
    <col min="9226" max="9226" width="15.00390625" style="4" customWidth="1"/>
    <col min="9227" max="9227" width="14.57421875" style="4" customWidth="1"/>
    <col min="9228" max="9228" width="15.140625" style="4" customWidth="1"/>
    <col min="9229" max="9229" width="13.00390625" style="4" customWidth="1"/>
    <col min="9230" max="9230" width="14.140625" style="4" customWidth="1"/>
    <col min="9231" max="9231" width="15.140625" style="4" customWidth="1"/>
    <col min="9232" max="9244" width="13.8515625" style="4" customWidth="1"/>
    <col min="9245" max="9472" width="11.421875" style="4" customWidth="1"/>
    <col min="9473" max="9473" width="5.7109375" style="4" customWidth="1"/>
    <col min="9474" max="9474" width="3.00390625" style="4" customWidth="1"/>
    <col min="9475" max="9475" width="40.8515625" style="4" customWidth="1"/>
    <col min="9476" max="9476" width="13.8515625" style="4" customWidth="1"/>
    <col min="9477" max="9477" width="16.00390625" style="4" customWidth="1"/>
    <col min="9478" max="9478" width="15.00390625" style="4" customWidth="1"/>
    <col min="9479" max="9479" width="22.140625" style="4" customWidth="1"/>
    <col min="9480" max="9480" width="13.28125" style="4" customWidth="1"/>
    <col min="9481" max="9481" width="14.7109375" style="4" customWidth="1"/>
    <col min="9482" max="9482" width="15.00390625" style="4" customWidth="1"/>
    <col min="9483" max="9483" width="14.57421875" style="4" customWidth="1"/>
    <col min="9484" max="9484" width="15.140625" style="4" customWidth="1"/>
    <col min="9485" max="9485" width="13.00390625" style="4" customWidth="1"/>
    <col min="9486" max="9486" width="14.140625" style="4" customWidth="1"/>
    <col min="9487" max="9487" width="15.140625" style="4" customWidth="1"/>
    <col min="9488" max="9500" width="13.8515625" style="4" customWidth="1"/>
    <col min="9501" max="9728" width="11.421875" style="4" customWidth="1"/>
    <col min="9729" max="9729" width="5.7109375" style="4" customWidth="1"/>
    <col min="9730" max="9730" width="3.00390625" style="4" customWidth="1"/>
    <col min="9731" max="9731" width="40.8515625" style="4" customWidth="1"/>
    <col min="9732" max="9732" width="13.8515625" style="4" customWidth="1"/>
    <col min="9733" max="9733" width="16.00390625" style="4" customWidth="1"/>
    <col min="9734" max="9734" width="15.00390625" style="4" customWidth="1"/>
    <col min="9735" max="9735" width="22.140625" style="4" customWidth="1"/>
    <col min="9736" max="9736" width="13.28125" style="4" customWidth="1"/>
    <col min="9737" max="9737" width="14.7109375" style="4" customWidth="1"/>
    <col min="9738" max="9738" width="15.00390625" style="4" customWidth="1"/>
    <col min="9739" max="9739" width="14.57421875" style="4" customWidth="1"/>
    <col min="9740" max="9740" width="15.140625" style="4" customWidth="1"/>
    <col min="9741" max="9741" width="13.00390625" style="4" customWidth="1"/>
    <col min="9742" max="9742" width="14.140625" style="4" customWidth="1"/>
    <col min="9743" max="9743" width="15.140625" style="4" customWidth="1"/>
    <col min="9744" max="9756" width="13.8515625" style="4" customWidth="1"/>
    <col min="9757" max="9984" width="11.421875" style="4" customWidth="1"/>
    <col min="9985" max="9985" width="5.7109375" style="4" customWidth="1"/>
    <col min="9986" max="9986" width="3.00390625" style="4" customWidth="1"/>
    <col min="9987" max="9987" width="40.8515625" style="4" customWidth="1"/>
    <col min="9988" max="9988" width="13.8515625" style="4" customWidth="1"/>
    <col min="9989" max="9989" width="16.00390625" style="4" customWidth="1"/>
    <col min="9990" max="9990" width="15.00390625" style="4" customWidth="1"/>
    <col min="9991" max="9991" width="22.140625" style="4" customWidth="1"/>
    <col min="9992" max="9992" width="13.28125" style="4" customWidth="1"/>
    <col min="9993" max="9993" width="14.7109375" style="4" customWidth="1"/>
    <col min="9994" max="9994" width="15.00390625" style="4" customWidth="1"/>
    <col min="9995" max="9995" width="14.57421875" style="4" customWidth="1"/>
    <col min="9996" max="9996" width="15.140625" style="4" customWidth="1"/>
    <col min="9997" max="9997" width="13.00390625" style="4" customWidth="1"/>
    <col min="9998" max="9998" width="14.140625" style="4" customWidth="1"/>
    <col min="9999" max="9999" width="15.140625" style="4" customWidth="1"/>
    <col min="10000" max="10012" width="13.8515625" style="4" customWidth="1"/>
    <col min="10013" max="10240" width="11.421875" style="4" customWidth="1"/>
    <col min="10241" max="10241" width="5.7109375" style="4" customWidth="1"/>
    <col min="10242" max="10242" width="3.00390625" style="4" customWidth="1"/>
    <col min="10243" max="10243" width="40.8515625" style="4" customWidth="1"/>
    <col min="10244" max="10244" width="13.8515625" style="4" customWidth="1"/>
    <col min="10245" max="10245" width="16.00390625" style="4" customWidth="1"/>
    <col min="10246" max="10246" width="15.00390625" style="4" customWidth="1"/>
    <col min="10247" max="10247" width="22.140625" style="4" customWidth="1"/>
    <col min="10248" max="10248" width="13.28125" style="4" customWidth="1"/>
    <col min="10249" max="10249" width="14.7109375" style="4" customWidth="1"/>
    <col min="10250" max="10250" width="15.00390625" style="4" customWidth="1"/>
    <col min="10251" max="10251" width="14.57421875" style="4" customWidth="1"/>
    <col min="10252" max="10252" width="15.140625" style="4" customWidth="1"/>
    <col min="10253" max="10253" width="13.00390625" style="4" customWidth="1"/>
    <col min="10254" max="10254" width="14.140625" style="4" customWidth="1"/>
    <col min="10255" max="10255" width="15.140625" style="4" customWidth="1"/>
    <col min="10256" max="10268" width="13.8515625" style="4" customWidth="1"/>
    <col min="10269" max="10496" width="11.421875" style="4" customWidth="1"/>
    <col min="10497" max="10497" width="5.7109375" style="4" customWidth="1"/>
    <col min="10498" max="10498" width="3.00390625" style="4" customWidth="1"/>
    <col min="10499" max="10499" width="40.8515625" style="4" customWidth="1"/>
    <col min="10500" max="10500" width="13.8515625" style="4" customWidth="1"/>
    <col min="10501" max="10501" width="16.00390625" style="4" customWidth="1"/>
    <col min="10502" max="10502" width="15.00390625" style="4" customWidth="1"/>
    <col min="10503" max="10503" width="22.140625" style="4" customWidth="1"/>
    <col min="10504" max="10504" width="13.28125" style="4" customWidth="1"/>
    <col min="10505" max="10505" width="14.7109375" style="4" customWidth="1"/>
    <col min="10506" max="10506" width="15.00390625" style="4" customWidth="1"/>
    <col min="10507" max="10507" width="14.57421875" style="4" customWidth="1"/>
    <col min="10508" max="10508" width="15.140625" style="4" customWidth="1"/>
    <col min="10509" max="10509" width="13.00390625" style="4" customWidth="1"/>
    <col min="10510" max="10510" width="14.140625" style="4" customWidth="1"/>
    <col min="10511" max="10511" width="15.140625" style="4" customWidth="1"/>
    <col min="10512" max="10524" width="13.8515625" style="4" customWidth="1"/>
    <col min="10525" max="10752" width="11.421875" style="4" customWidth="1"/>
    <col min="10753" max="10753" width="5.7109375" style="4" customWidth="1"/>
    <col min="10754" max="10754" width="3.00390625" style="4" customWidth="1"/>
    <col min="10755" max="10755" width="40.8515625" style="4" customWidth="1"/>
    <col min="10756" max="10756" width="13.8515625" style="4" customWidth="1"/>
    <col min="10757" max="10757" width="16.00390625" style="4" customWidth="1"/>
    <col min="10758" max="10758" width="15.00390625" style="4" customWidth="1"/>
    <col min="10759" max="10759" width="22.140625" style="4" customWidth="1"/>
    <col min="10760" max="10760" width="13.28125" style="4" customWidth="1"/>
    <col min="10761" max="10761" width="14.7109375" style="4" customWidth="1"/>
    <col min="10762" max="10762" width="15.00390625" style="4" customWidth="1"/>
    <col min="10763" max="10763" width="14.57421875" style="4" customWidth="1"/>
    <col min="10764" max="10764" width="15.140625" style="4" customWidth="1"/>
    <col min="10765" max="10765" width="13.00390625" style="4" customWidth="1"/>
    <col min="10766" max="10766" width="14.140625" style="4" customWidth="1"/>
    <col min="10767" max="10767" width="15.140625" style="4" customWidth="1"/>
    <col min="10768" max="10780" width="13.8515625" style="4" customWidth="1"/>
    <col min="10781" max="11008" width="11.421875" style="4" customWidth="1"/>
    <col min="11009" max="11009" width="5.7109375" style="4" customWidth="1"/>
    <col min="11010" max="11010" width="3.00390625" style="4" customWidth="1"/>
    <col min="11011" max="11011" width="40.8515625" style="4" customWidth="1"/>
    <col min="11012" max="11012" width="13.8515625" style="4" customWidth="1"/>
    <col min="11013" max="11013" width="16.00390625" style="4" customWidth="1"/>
    <col min="11014" max="11014" width="15.00390625" style="4" customWidth="1"/>
    <col min="11015" max="11015" width="22.140625" style="4" customWidth="1"/>
    <col min="11016" max="11016" width="13.28125" style="4" customWidth="1"/>
    <col min="11017" max="11017" width="14.7109375" style="4" customWidth="1"/>
    <col min="11018" max="11018" width="15.00390625" style="4" customWidth="1"/>
    <col min="11019" max="11019" width="14.57421875" style="4" customWidth="1"/>
    <col min="11020" max="11020" width="15.140625" style="4" customWidth="1"/>
    <col min="11021" max="11021" width="13.00390625" style="4" customWidth="1"/>
    <col min="11022" max="11022" width="14.140625" style="4" customWidth="1"/>
    <col min="11023" max="11023" width="15.140625" style="4" customWidth="1"/>
    <col min="11024" max="11036" width="13.8515625" style="4" customWidth="1"/>
    <col min="11037" max="11264" width="11.421875" style="4" customWidth="1"/>
    <col min="11265" max="11265" width="5.7109375" style="4" customWidth="1"/>
    <col min="11266" max="11266" width="3.00390625" style="4" customWidth="1"/>
    <col min="11267" max="11267" width="40.8515625" style="4" customWidth="1"/>
    <col min="11268" max="11268" width="13.8515625" style="4" customWidth="1"/>
    <col min="11269" max="11269" width="16.00390625" style="4" customWidth="1"/>
    <col min="11270" max="11270" width="15.00390625" style="4" customWidth="1"/>
    <col min="11271" max="11271" width="22.140625" style="4" customWidth="1"/>
    <col min="11272" max="11272" width="13.28125" style="4" customWidth="1"/>
    <col min="11273" max="11273" width="14.7109375" style="4" customWidth="1"/>
    <col min="11274" max="11274" width="15.00390625" style="4" customWidth="1"/>
    <col min="11275" max="11275" width="14.57421875" style="4" customWidth="1"/>
    <col min="11276" max="11276" width="15.140625" style="4" customWidth="1"/>
    <col min="11277" max="11277" width="13.00390625" style="4" customWidth="1"/>
    <col min="11278" max="11278" width="14.140625" style="4" customWidth="1"/>
    <col min="11279" max="11279" width="15.140625" style="4" customWidth="1"/>
    <col min="11280" max="11292" width="13.8515625" style="4" customWidth="1"/>
    <col min="11293" max="11520" width="11.421875" style="4" customWidth="1"/>
    <col min="11521" max="11521" width="5.7109375" style="4" customWidth="1"/>
    <col min="11522" max="11522" width="3.00390625" style="4" customWidth="1"/>
    <col min="11523" max="11523" width="40.8515625" style="4" customWidth="1"/>
    <col min="11524" max="11524" width="13.8515625" style="4" customWidth="1"/>
    <col min="11525" max="11525" width="16.00390625" style="4" customWidth="1"/>
    <col min="11526" max="11526" width="15.00390625" style="4" customWidth="1"/>
    <col min="11527" max="11527" width="22.140625" style="4" customWidth="1"/>
    <col min="11528" max="11528" width="13.28125" style="4" customWidth="1"/>
    <col min="11529" max="11529" width="14.7109375" style="4" customWidth="1"/>
    <col min="11530" max="11530" width="15.00390625" style="4" customWidth="1"/>
    <col min="11531" max="11531" width="14.57421875" style="4" customWidth="1"/>
    <col min="11532" max="11532" width="15.140625" style="4" customWidth="1"/>
    <col min="11533" max="11533" width="13.00390625" style="4" customWidth="1"/>
    <col min="11534" max="11534" width="14.140625" style="4" customWidth="1"/>
    <col min="11535" max="11535" width="15.140625" style="4" customWidth="1"/>
    <col min="11536" max="11548" width="13.8515625" style="4" customWidth="1"/>
    <col min="11549" max="11776" width="11.421875" style="4" customWidth="1"/>
    <col min="11777" max="11777" width="5.7109375" style="4" customWidth="1"/>
    <col min="11778" max="11778" width="3.00390625" style="4" customWidth="1"/>
    <col min="11779" max="11779" width="40.8515625" style="4" customWidth="1"/>
    <col min="11780" max="11780" width="13.8515625" style="4" customWidth="1"/>
    <col min="11781" max="11781" width="16.00390625" style="4" customWidth="1"/>
    <col min="11782" max="11782" width="15.00390625" style="4" customWidth="1"/>
    <col min="11783" max="11783" width="22.140625" style="4" customWidth="1"/>
    <col min="11784" max="11784" width="13.28125" style="4" customWidth="1"/>
    <col min="11785" max="11785" width="14.7109375" style="4" customWidth="1"/>
    <col min="11786" max="11786" width="15.00390625" style="4" customWidth="1"/>
    <col min="11787" max="11787" width="14.57421875" style="4" customWidth="1"/>
    <col min="11788" max="11788" width="15.140625" style="4" customWidth="1"/>
    <col min="11789" max="11789" width="13.00390625" style="4" customWidth="1"/>
    <col min="11790" max="11790" width="14.140625" style="4" customWidth="1"/>
    <col min="11791" max="11791" width="15.140625" style="4" customWidth="1"/>
    <col min="11792" max="11804" width="13.8515625" style="4" customWidth="1"/>
    <col min="11805" max="12032" width="11.421875" style="4" customWidth="1"/>
    <col min="12033" max="12033" width="5.7109375" style="4" customWidth="1"/>
    <col min="12034" max="12034" width="3.00390625" style="4" customWidth="1"/>
    <col min="12035" max="12035" width="40.8515625" style="4" customWidth="1"/>
    <col min="12036" max="12036" width="13.8515625" style="4" customWidth="1"/>
    <col min="12037" max="12037" width="16.00390625" style="4" customWidth="1"/>
    <col min="12038" max="12038" width="15.00390625" style="4" customWidth="1"/>
    <col min="12039" max="12039" width="22.140625" style="4" customWidth="1"/>
    <col min="12040" max="12040" width="13.28125" style="4" customWidth="1"/>
    <col min="12041" max="12041" width="14.7109375" style="4" customWidth="1"/>
    <col min="12042" max="12042" width="15.00390625" style="4" customWidth="1"/>
    <col min="12043" max="12043" width="14.57421875" style="4" customWidth="1"/>
    <col min="12044" max="12044" width="15.140625" style="4" customWidth="1"/>
    <col min="12045" max="12045" width="13.00390625" style="4" customWidth="1"/>
    <col min="12046" max="12046" width="14.140625" style="4" customWidth="1"/>
    <col min="12047" max="12047" width="15.140625" style="4" customWidth="1"/>
    <col min="12048" max="12060" width="13.8515625" style="4" customWidth="1"/>
    <col min="12061" max="12288" width="11.421875" style="4" customWidth="1"/>
    <col min="12289" max="12289" width="5.7109375" style="4" customWidth="1"/>
    <col min="12290" max="12290" width="3.00390625" style="4" customWidth="1"/>
    <col min="12291" max="12291" width="40.8515625" style="4" customWidth="1"/>
    <col min="12292" max="12292" width="13.8515625" style="4" customWidth="1"/>
    <col min="12293" max="12293" width="16.00390625" style="4" customWidth="1"/>
    <col min="12294" max="12294" width="15.00390625" style="4" customWidth="1"/>
    <col min="12295" max="12295" width="22.140625" style="4" customWidth="1"/>
    <col min="12296" max="12296" width="13.28125" style="4" customWidth="1"/>
    <col min="12297" max="12297" width="14.7109375" style="4" customWidth="1"/>
    <col min="12298" max="12298" width="15.00390625" style="4" customWidth="1"/>
    <col min="12299" max="12299" width="14.57421875" style="4" customWidth="1"/>
    <col min="12300" max="12300" width="15.140625" style="4" customWidth="1"/>
    <col min="12301" max="12301" width="13.00390625" style="4" customWidth="1"/>
    <col min="12302" max="12302" width="14.140625" style="4" customWidth="1"/>
    <col min="12303" max="12303" width="15.140625" style="4" customWidth="1"/>
    <col min="12304" max="12316" width="13.8515625" style="4" customWidth="1"/>
    <col min="12317" max="12544" width="11.421875" style="4" customWidth="1"/>
    <col min="12545" max="12545" width="5.7109375" style="4" customWidth="1"/>
    <col min="12546" max="12546" width="3.00390625" style="4" customWidth="1"/>
    <col min="12547" max="12547" width="40.8515625" style="4" customWidth="1"/>
    <col min="12548" max="12548" width="13.8515625" style="4" customWidth="1"/>
    <col min="12549" max="12549" width="16.00390625" style="4" customWidth="1"/>
    <col min="12550" max="12550" width="15.00390625" style="4" customWidth="1"/>
    <col min="12551" max="12551" width="22.140625" style="4" customWidth="1"/>
    <col min="12552" max="12552" width="13.28125" style="4" customWidth="1"/>
    <col min="12553" max="12553" width="14.7109375" style="4" customWidth="1"/>
    <col min="12554" max="12554" width="15.00390625" style="4" customWidth="1"/>
    <col min="12555" max="12555" width="14.57421875" style="4" customWidth="1"/>
    <col min="12556" max="12556" width="15.140625" style="4" customWidth="1"/>
    <col min="12557" max="12557" width="13.00390625" style="4" customWidth="1"/>
    <col min="12558" max="12558" width="14.140625" style="4" customWidth="1"/>
    <col min="12559" max="12559" width="15.140625" style="4" customWidth="1"/>
    <col min="12560" max="12572" width="13.8515625" style="4" customWidth="1"/>
    <col min="12573" max="12800" width="11.421875" style="4" customWidth="1"/>
    <col min="12801" max="12801" width="5.7109375" style="4" customWidth="1"/>
    <col min="12802" max="12802" width="3.00390625" style="4" customWidth="1"/>
    <col min="12803" max="12803" width="40.8515625" style="4" customWidth="1"/>
    <col min="12804" max="12804" width="13.8515625" style="4" customWidth="1"/>
    <col min="12805" max="12805" width="16.00390625" style="4" customWidth="1"/>
    <col min="12806" max="12806" width="15.00390625" style="4" customWidth="1"/>
    <col min="12807" max="12807" width="22.140625" style="4" customWidth="1"/>
    <col min="12808" max="12808" width="13.28125" style="4" customWidth="1"/>
    <col min="12809" max="12809" width="14.7109375" style="4" customWidth="1"/>
    <col min="12810" max="12810" width="15.00390625" style="4" customWidth="1"/>
    <col min="12811" max="12811" width="14.57421875" style="4" customWidth="1"/>
    <col min="12812" max="12812" width="15.140625" style="4" customWidth="1"/>
    <col min="12813" max="12813" width="13.00390625" style="4" customWidth="1"/>
    <col min="12814" max="12814" width="14.140625" style="4" customWidth="1"/>
    <col min="12815" max="12815" width="15.140625" style="4" customWidth="1"/>
    <col min="12816" max="12828" width="13.8515625" style="4" customWidth="1"/>
    <col min="12829" max="13056" width="11.421875" style="4" customWidth="1"/>
    <col min="13057" max="13057" width="5.7109375" style="4" customWidth="1"/>
    <col min="13058" max="13058" width="3.00390625" style="4" customWidth="1"/>
    <col min="13059" max="13059" width="40.8515625" style="4" customWidth="1"/>
    <col min="13060" max="13060" width="13.8515625" style="4" customWidth="1"/>
    <col min="13061" max="13061" width="16.00390625" style="4" customWidth="1"/>
    <col min="13062" max="13062" width="15.00390625" style="4" customWidth="1"/>
    <col min="13063" max="13063" width="22.140625" style="4" customWidth="1"/>
    <col min="13064" max="13064" width="13.28125" style="4" customWidth="1"/>
    <col min="13065" max="13065" width="14.7109375" style="4" customWidth="1"/>
    <col min="13066" max="13066" width="15.00390625" style="4" customWidth="1"/>
    <col min="13067" max="13067" width="14.57421875" style="4" customWidth="1"/>
    <col min="13068" max="13068" width="15.140625" style="4" customWidth="1"/>
    <col min="13069" max="13069" width="13.00390625" style="4" customWidth="1"/>
    <col min="13070" max="13070" width="14.140625" style="4" customWidth="1"/>
    <col min="13071" max="13071" width="15.140625" style="4" customWidth="1"/>
    <col min="13072" max="13084" width="13.8515625" style="4" customWidth="1"/>
    <col min="13085" max="13312" width="11.421875" style="4" customWidth="1"/>
    <col min="13313" max="13313" width="5.7109375" style="4" customWidth="1"/>
    <col min="13314" max="13314" width="3.00390625" style="4" customWidth="1"/>
    <col min="13315" max="13315" width="40.8515625" style="4" customWidth="1"/>
    <col min="13316" max="13316" width="13.8515625" style="4" customWidth="1"/>
    <col min="13317" max="13317" width="16.00390625" style="4" customWidth="1"/>
    <col min="13318" max="13318" width="15.00390625" style="4" customWidth="1"/>
    <col min="13319" max="13319" width="22.140625" style="4" customWidth="1"/>
    <col min="13320" max="13320" width="13.28125" style="4" customWidth="1"/>
    <col min="13321" max="13321" width="14.7109375" style="4" customWidth="1"/>
    <col min="13322" max="13322" width="15.00390625" style="4" customWidth="1"/>
    <col min="13323" max="13323" width="14.57421875" style="4" customWidth="1"/>
    <col min="13324" max="13324" width="15.140625" style="4" customWidth="1"/>
    <col min="13325" max="13325" width="13.00390625" style="4" customWidth="1"/>
    <col min="13326" max="13326" width="14.140625" style="4" customWidth="1"/>
    <col min="13327" max="13327" width="15.140625" style="4" customWidth="1"/>
    <col min="13328" max="13340" width="13.8515625" style="4" customWidth="1"/>
    <col min="13341" max="13568" width="11.421875" style="4" customWidth="1"/>
    <col min="13569" max="13569" width="5.7109375" style="4" customWidth="1"/>
    <col min="13570" max="13570" width="3.00390625" style="4" customWidth="1"/>
    <col min="13571" max="13571" width="40.8515625" style="4" customWidth="1"/>
    <col min="13572" max="13572" width="13.8515625" style="4" customWidth="1"/>
    <col min="13573" max="13573" width="16.00390625" style="4" customWidth="1"/>
    <col min="13574" max="13574" width="15.00390625" style="4" customWidth="1"/>
    <col min="13575" max="13575" width="22.140625" style="4" customWidth="1"/>
    <col min="13576" max="13576" width="13.28125" style="4" customWidth="1"/>
    <col min="13577" max="13577" width="14.7109375" style="4" customWidth="1"/>
    <col min="13578" max="13578" width="15.00390625" style="4" customWidth="1"/>
    <col min="13579" max="13579" width="14.57421875" style="4" customWidth="1"/>
    <col min="13580" max="13580" width="15.140625" style="4" customWidth="1"/>
    <col min="13581" max="13581" width="13.00390625" style="4" customWidth="1"/>
    <col min="13582" max="13582" width="14.140625" style="4" customWidth="1"/>
    <col min="13583" max="13583" width="15.140625" style="4" customWidth="1"/>
    <col min="13584" max="13596" width="13.8515625" style="4" customWidth="1"/>
    <col min="13597" max="13824" width="11.421875" style="4" customWidth="1"/>
    <col min="13825" max="13825" width="5.7109375" style="4" customWidth="1"/>
    <col min="13826" max="13826" width="3.00390625" style="4" customWidth="1"/>
    <col min="13827" max="13827" width="40.8515625" style="4" customWidth="1"/>
    <col min="13828" max="13828" width="13.8515625" style="4" customWidth="1"/>
    <col min="13829" max="13829" width="16.00390625" style="4" customWidth="1"/>
    <col min="13830" max="13830" width="15.00390625" style="4" customWidth="1"/>
    <col min="13831" max="13831" width="22.140625" style="4" customWidth="1"/>
    <col min="13832" max="13832" width="13.28125" style="4" customWidth="1"/>
    <col min="13833" max="13833" width="14.7109375" style="4" customWidth="1"/>
    <col min="13834" max="13834" width="15.00390625" style="4" customWidth="1"/>
    <col min="13835" max="13835" width="14.57421875" style="4" customWidth="1"/>
    <col min="13836" max="13836" width="15.140625" style="4" customWidth="1"/>
    <col min="13837" max="13837" width="13.00390625" style="4" customWidth="1"/>
    <col min="13838" max="13838" width="14.140625" style="4" customWidth="1"/>
    <col min="13839" max="13839" width="15.140625" style="4" customWidth="1"/>
    <col min="13840" max="13852" width="13.8515625" style="4" customWidth="1"/>
    <col min="13853" max="14080" width="11.421875" style="4" customWidth="1"/>
    <col min="14081" max="14081" width="5.7109375" style="4" customWidth="1"/>
    <col min="14082" max="14082" width="3.00390625" style="4" customWidth="1"/>
    <col min="14083" max="14083" width="40.8515625" style="4" customWidth="1"/>
    <col min="14084" max="14084" width="13.8515625" style="4" customWidth="1"/>
    <col min="14085" max="14085" width="16.00390625" style="4" customWidth="1"/>
    <col min="14086" max="14086" width="15.00390625" style="4" customWidth="1"/>
    <col min="14087" max="14087" width="22.140625" style="4" customWidth="1"/>
    <col min="14088" max="14088" width="13.28125" style="4" customWidth="1"/>
    <col min="14089" max="14089" width="14.7109375" style="4" customWidth="1"/>
    <col min="14090" max="14090" width="15.00390625" style="4" customWidth="1"/>
    <col min="14091" max="14091" width="14.57421875" style="4" customWidth="1"/>
    <col min="14092" max="14092" width="15.140625" style="4" customWidth="1"/>
    <col min="14093" max="14093" width="13.00390625" style="4" customWidth="1"/>
    <col min="14094" max="14094" width="14.140625" style="4" customWidth="1"/>
    <col min="14095" max="14095" width="15.140625" style="4" customWidth="1"/>
    <col min="14096" max="14108" width="13.8515625" style="4" customWidth="1"/>
    <col min="14109" max="14336" width="11.421875" style="4" customWidth="1"/>
    <col min="14337" max="14337" width="5.7109375" style="4" customWidth="1"/>
    <col min="14338" max="14338" width="3.00390625" style="4" customWidth="1"/>
    <col min="14339" max="14339" width="40.8515625" style="4" customWidth="1"/>
    <col min="14340" max="14340" width="13.8515625" style="4" customWidth="1"/>
    <col min="14341" max="14341" width="16.00390625" style="4" customWidth="1"/>
    <col min="14342" max="14342" width="15.00390625" style="4" customWidth="1"/>
    <col min="14343" max="14343" width="22.140625" style="4" customWidth="1"/>
    <col min="14344" max="14344" width="13.28125" style="4" customWidth="1"/>
    <col min="14345" max="14345" width="14.7109375" style="4" customWidth="1"/>
    <col min="14346" max="14346" width="15.00390625" style="4" customWidth="1"/>
    <col min="14347" max="14347" width="14.57421875" style="4" customWidth="1"/>
    <col min="14348" max="14348" width="15.140625" style="4" customWidth="1"/>
    <col min="14349" max="14349" width="13.00390625" style="4" customWidth="1"/>
    <col min="14350" max="14350" width="14.140625" style="4" customWidth="1"/>
    <col min="14351" max="14351" width="15.140625" style="4" customWidth="1"/>
    <col min="14352" max="14364" width="13.8515625" style="4" customWidth="1"/>
    <col min="14365" max="14592" width="11.421875" style="4" customWidth="1"/>
    <col min="14593" max="14593" width="5.7109375" style="4" customWidth="1"/>
    <col min="14594" max="14594" width="3.00390625" style="4" customWidth="1"/>
    <col min="14595" max="14595" width="40.8515625" style="4" customWidth="1"/>
    <col min="14596" max="14596" width="13.8515625" style="4" customWidth="1"/>
    <col min="14597" max="14597" width="16.00390625" style="4" customWidth="1"/>
    <col min="14598" max="14598" width="15.00390625" style="4" customWidth="1"/>
    <col min="14599" max="14599" width="22.140625" style="4" customWidth="1"/>
    <col min="14600" max="14600" width="13.28125" style="4" customWidth="1"/>
    <col min="14601" max="14601" width="14.7109375" style="4" customWidth="1"/>
    <col min="14602" max="14602" width="15.00390625" style="4" customWidth="1"/>
    <col min="14603" max="14603" width="14.57421875" style="4" customWidth="1"/>
    <col min="14604" max="14604" width="15.140625" style="4" customWidth="1"/>
    <col min="14605" max="14605" width="13.00390625" style="4" customWidth="1"/>
    <col min="14606" max="14606" width="14.140625" style="4" customWidth="1"/>
    <col min="14607" max="14607" width="15.140625" style="4" customWidth="1"/>
    <col min="14608" max="14620" width="13.8515625" style="4" customWidth="1"/>
    <col min="14621" max="14848" width="11.421875" style="4" customWidth="1"/>
    <col min="14849" max="14849" width="5.7109375" style="4" customWidth="1"/>
    <col min="14850" max="14850" width="3.00390625" style="4" customWidth="1"/>
    <col min="14851" max="14851" width="40.8515625" style="4" customWidth="1"/>
    <col min="14852" max="14852" width="13.8515625" style="4" customWidth="1"/>
    <col min="14853" max="14853" width="16.00390625" style="4" customWidth="1"/>
    <col min="14854" max="14854" width="15.00390625" style="4" customWidth="1"/>
    <col min="14855" max="14855" width="22.140625" style="4" customWidth="1"/>
    <col min="14856" max="14856" width="13.28125" style="4" customWidth="1"/>
    <col min="14857" max="14857" width="14.7109375" style="4" customWidth="1"/>
    <col min="14858" max="14858" width="15.00390625" style="4" customWidth="1"/>
    <col min="14859" max="14859" width="14.57421875" style="4" customWidth="1"/>
    <col min="14860" max="14860" width="15.140625" style="4" customWidth="1"/>
    <col min="14861" max="14861" width="13.00390625" style="4" customWidth="1"/>
    <col min="14862" max="14862" width="14.140625" style="4" customWidth="1"/>
    <col min="14863" max="14863" width="15.140625" style="4" customWidth="1"/>
    <col min="14864" max="14876" width="13.8515625" style="4" customWidth="1"/>
    <col min="14877" max="15104" width="11.421875" style="4" customWidth="1"/>
    <col min="15105" max="15105" width="5.7109375" style="4" customWidth="1"/>
    <col min="15106" max="15106" width="3.00390625" style="4" customWidth="1"/>
    <col min="15107" max="15107" width="40.8515625" style="4" customWidth="1"/>
    <col min="15108" max="15108" width="13.8515625" style="4" customWidth="1"/>
    <col min="15109" max="15109" width="16.00390625" style="4" customWidth="1"/>
    <col min="15110" max="15110" width="15.00390625" style="4" customWidth="1"/>
    <col min="15111" max="15111" width="22.140625" style="4" customWidth="1"/>
    <col min="15112" max="15112" width="13.28125" style="4" customWidth="1"/>
    <col min="15113" max="15113" width="14.7109375" style="4" customWidth="1"/>
    <col min="15114" max="15114" width="15.00390625" style="4" customWidth="1"/>
    <col min="15115" max="15115" width="14.57421875" style="4" customWidth="1"/>
    <col min="15116" max="15116" width="15.140625" style="4" customWidth="1"/>
    <col min="15117" max="15117" width="13.00390625" style="4" customWidth="1"/>
    <col min="15118" max="15118" width="14.140625" style="4" customWidth="1"/>
    <col min="15119" max="15119" width="15.140625" style="4" customWidth="1"/>
    <col min="15120" max="15132" width="13.8515625" style="4" customWidth="1"/>
    <col min="15133" max="15360" width="11.421875" style="4" customWidth="1"/>
    <col min="15361" max="15361" width="5.7109375" style="4" customWidth="1"/>
    <col min="15362" max="15362" width="3.00390625" style="4" customWidth="1"/>
    <col min="15363" max="15363" width="40.8515625" style="4" customWidth="1"/>
    <col min="15364" max="15364" width="13.8515625" style="4" customWidth="1"/>
    <col min="15365" max="15365" width="16.00390625" style="4" customWidth="1"/>
    <col min="15366" max="15366" width="15.00390625" style="4" customWidth="1"/>
    <col min="15367" max="15367" width="22.140625" style="4" customWidth="1"/>
    <col min="15368" max="15368" width="13.28125" style="4" customWidth="1"/>
    <col min="15369" max="15369" width="14.7109375" style="4" customWidth="1"/>
    <col min="15370" max="15370" width="15.00390625" style="4" customWidth="1"/>
    <col min="15371" max="15371" width="14.57421875" style="4" customWidth="1"/>
    <col min="15372" max="15372" width="15.140625" style="4" customWidth="1"/>
    <col min="15373" max="15373" width="13.00390625" style="4" customWidth="1"/>
    <col min="15374" max="15374" width="14.140625" style="4" customWidth="1"/>
    <col min="15375" max="15375" width="15.140625" style="4" customWidth="1"/>
    <col min="15376" max="15388" width="13.8515625" style="4" customWidth="1"/>
    <col min="15389" max="15616" width="11.421875" style="4" customWidth="1"/>
    <col min="15617" max="15617" width="5.7109375" style="4" customWidth="1"/>
    <col min="15618" max="15618" width="3.00390625" style="4" customWidth="1"/>
    <col min="15619" max="15619" width="40.8515625" style="4" customWidth="1"/>
    <col min="15620" max="15620" width="13.8515625" style="4" customWidth="1"/>
    <col min="15621" max="15621" width="16.00390625" style="4" customWidth="1"/>
    <col min="15622" max="15622" width="15.00390625" style="4" customWidth="1"/>
    <col min="15623" max="15623" width="22.140625" style="4" customWidth="1"/>
    <col min="15624" max="15624" width="13.28125" style="4" customWidth="1"/>
    <col min="15625" max="15625" width="14.7109375" style="4" customWidth="1"/>
    <col min="15626" max="15626" width="15.00390625" style="4" customWidth="1"/>
    <col min="15627" max="15627" width="14.57421875" style="4" customWidth="1"/>
    <col min="15628" max="15628" width="15.140625" style="4" customWidth="1"/>
    <col min="15629" max="15629" width="13.00390625" style="4" customWidth="1"/>
    <col min="15630" max="15630" width="14.140625" style="4" customWidth="1"/>
    <col min="15631" max="15631" width="15.140625" style="4" customWidth="1"/>
    <col min="15632" max="15644" width="13.8515625" style="4" customWidth="1"/>
    <col min="15645" max="15872" width="11.421875" style="4" customWidth="1"/>
    <col min="15873" max="15873" width="5.7109375" style="4" customWidth="1"/>
    <col min="15874" max="15874" width="3.00390625" style="4" customWidth="1"/>
    <col min="15875" max="15875" width="40.8515625" style="4" customWidth="1"/>
    <col min="15876" max="15876" width="13.8515625" style="4" customWidth="1"/>
    <col min="15877" max="15877" width="16.00390625" style="4" customWidth="1"/>
    <col min="15878" max="15878" width="15.00390625" style="4" customWidth="1"/>
    <col min="15879" max="15879" width="22.140625" style="4" customWidth="1"/>
    <col min="15880" max="15880" width="13.28125" style="4" customWidth="1"/>
    <col min="15881" max="15881" width="14.7109375" style="4" customWidth="1"/>
    <col min="15882" max="15882" width="15.00390625" style="4" customWidth="1"/>
    <col min="15883" max="15883" width="14.57421875" style="4" customWidth="1"/>
    <col min="15884" max="15884" width="15.140625" style="4" customWidth="1"/>
    <col min="15885" max="15885" width="13.00390625" style="4" customWidth="1"/>
    <col min="15886" max="15886" width="14.140625" style="4" customWidth="1"/>
    <col min="15887" max="15887" width="15.140625" style="4" customWidth="1"/>
    <col min="15888" max="15900" width="13.8515625" style="4" customWidth="1"/>
    <col min="15901" max="16128" width="11.421875" style="4" customWidth="1"/>
    <col min="16129" max="16129" width="5.7109375" style="4" customWidth="1"/>
    <col min="16130" max="16130" width="3.00390625" style="4" customWidth="1"/>
    <col min="16131" max="16131" width="40.8515625" style="4" customWidth="1"/>
    <col min="16132" max="16132" width="13.8515625" style="4" customWidth="1"/>
    <col min="16133" max="16133" width="16.00390625" style="4" customWidth="1"/>
    <col min="16134" max="16134" width="15.00390625" style="4" customWidth="1"/>
    <col min="16135" max="16135" width="22.140625" style="4" customWidth="1"/>
    <col min="16136" max="16136" width="13.28125" style="4" customWidth="1"/>
    <col min="16137" max="16137" width="14.7109375" style="4" customWidth="1"/>
    <col min="16138" max="16138" width="15.00390625" style="4" customWidth="1"/>
    <col min="16139" max="16139" width="14.57421875" style="4" customWidth="1"/>
    <col min="16140" max="16140" width="15.140625" style="4" customWidth="1"/>
    <col min="16141" max="16141" width="13.00390625" style="4" customWidth="1"/>
    <col min="16142" max="16142" width="14.140625" style="4" customWidth="1"/>
    <col min="16143" max="16143" width="15.140625" style="4" customWidth="1"/>
    <col min="16144" max="16156" width="13.8515625" style="4" customWidth="1"/>
    <col min="16157" max="16384" width="11.421875" style="4" customWidth="1"/>
  </cols>
  <sheetData>
    <row r="4" spans="3:7" ht="19.5" customHeight="1">
      <c r="C4" s="243" t="s">
        <v>29</v>
      </c>
      <c r="D4" s="244"/>
      <c r="E4" s="244"/>
      <c r="F4" s="244"/>
      <c r="G4" s="244"/>
    </row>
    <row r="5" ht="15" thickBot="1"/>
    <row r="6" spans="3:7" ht="25.5" customHeight="1" thickBot="1">
      <c r="C6" s="172" t="s">
        <v>30</v>
      </c>
      <c r="D6" s="172" t="s">
        <v>31</v>
      </c>
      <c r="E6" s="172" t="s">
        <v>32</v>
      </c>
      <c r="F6" s="172" t="s">
        <v>33</v>
      </c>
      <c r="G6" s="172" t="s">
        <v>34</v>
      </c>
    </row>
    <row r="7" spans="3:16" ht="15">
      <c r="C7" s="173" t="s">
        <v>46</v>
      </c>
      <c r="D7" s="174">
        <v>0.008941770000126534</v>
      </c>
      <c r="E7" s="174">
        <v>0.0036</v>
      </c>
      <c r="F7" s="174">
        <v>0.0138</v>
      </c>
      <c r="G7" s="175">
        <v>40</v>
      </c>
      <c r="M7" s="176"/>
      <c r="N7" s="176"/>
      <c r="O7" s="176"/>
      <c r="P7" s="176"/>
    </row>
    <row r="8" spans="3:16" ht="15">
      <c r="C8" s="177" t="s">
        <v>47</v>
      </c>
      <c r="D8" s="178">
        <v>0.0441866347508071</v>
      </c>
      <c r="E8" s="178">
        <v>0.033</v>
      </c>
      <c r="F8" s="178">
        <v>0.05619606026533486</v>
      </c>
      <c r="G8" s="179">
        <v>38</v>
      </c>
      <c r="M8" s="176"/>
      <c r="N8" s="176"/>
      <c r="O8" s="176"/>
      <c r="P8" s="176"/>
    </row>
    <row r="9" spans="3:16" ht="15">
      <c r="C9" s="180" t="s">
        <v>48</v>
      </c>
      <c r="D9" s="181">
        <v>0.040312691190797494</v>
      </c>
      <c r="E9" s="181">
        <v>0.031200000000000002</v>
      </c>
      <c r="F9" s="181">
        <v>0.04769999999999999</v>
      </c>
      <c r="G9" s="182">
        <v>37</v>
      </c>
      <c r="M9" s="176"/>
      <c r="N9" s="176"/>
      <c r="O9" s="176"/>
      <c r="P9" s="176"/>
    </row>
    <row r="10" spans="3:16" s="183" customFormat="1" ht="15">
      <c r="C10" s="177" t="s">
        <v>49</v>
      </c>
      <c r="D10" s="178">
        <v>0.03507189189189182</v>
      </c>
      <c r="E10" s="178">
        <v>0.0294</v>
      </c>
      <c r="F10" s="178">
        <v>0.045</v>
      </c>
      <c r="G10" s="179">
        <v>37</v>
      </c>
      <c r="H10" s="4"/>
      <c r="I10" s="4"/>
      <c r="J10" s="4"/>
      <c r="K10" s="4"/>
      <c r="L10" s="4"/>
      <c r="M10" s="176"/>
      <c r="N10" s="176"/>
      <c r="O10" s="176"/>
      <c r="P10" s="176"/>
    </row>
    <row r="11" spans="3:16" s="183" customFormat="1" ht="15.75" thickBot="1">
      <c r="C11" s="184" t="s">
        <v>50</v>
      </c>
      <c r="D11" s="185">
        <v>0.03375676470588235</v>
      </c>
      <c r="E11" s="185">
        <v>0.029300000000000003</v>
      </c>
      <c r="F11" s="185">
        <v>0.044000000000000004</v>
      </c>
      <c r="G11" s="186">
        <v>34</v>
      </c>
      <c r="H11" s="4"/>
      <c r="I11" s="4"/>
      <c r="J11" s="4"/>
      <c r="K11" s="4"/>
      <c r="L11" s="4"/>
      <c r="M11" s="176"/>
      <c r="N11" s="176"/>
      <c r="O11" s="176"/>
      <c r="P11" s="176"/>
    </row>
    <row r="13" spans="3:7" ht="15">
      <c r="C13" s="243" t="s">
        <v>35</v>
      </c>
      <c r="D13" s="244"/>
      <c r="E13" s="244"/>
      <c r="F13" s="244"/>
      <c r="G13" s="244"/>
    </row>
    <row r="14" ht="15" thickBot="1"/>
    <row r="15" spans="3:7" ht="27" customHeight="1" thickBot="1">
      <c r="C15" s="172" t="s">
        <v>30</v>
      </c>
      <c r="D15" s="172" t="s">
        <v>31</v>
      </c>
      <c r="E15" s="172" t="s">
        <v>32</v>
      </c>
      <c r="F15" s="172" t="s">
        <v>33</v>
      </c>
      <c r="G15" s="172" t="s">
        <v>34</v>
      </c>
    </row>
    <row r="16" spans="3:16" ht="15">
      <c r="C16" s="173" t="s">
        <v>46</v>
      </c>
      <c r="D16" s="174">
        <v>0.006632487452627684</v>
      </c>
      <c r="E16" s="174">
        <v>-0.0001</v>
      </c>
      <c r="F16" s="174">
        <v>0.010700000000000001</v>
      </c>
      <c r="G16" s="175">
        <v>36</v>
      </c>
      <c r="I16" s="187"/>
      <c r="M16" s="176"/>
      <c r="N16" s="176"/>
      <c r="O16" s="176"/>
      <c r="P16" s="176"/>
    </row>
    <row r="17" spans="3:16" ht="15">
      <c r="C17" s="177" t="s">
        <v>47</v>
      </c>
      <c r="D17" s="178">
        <v>0.03820217953175368</v>
      </c>
      <c r="E17" s="178">
        <v>0.027200000000000002</v>
      </c>
      <c r="F17" s="178">
        <v>0.045599999999999995</v>
      </c>
      <c r="G17" s="179">
        <v>35</v>
      </c>
      <c r="M17" s="176"/>
      <c r="N17" s="176"/>
      <c r="O17" s="176"/>
      <c r="P17" s="176"/>
    </row>
    <row r="18" spans="3:16" ht="15">
      <c r="C18" s="180" t="s">
        <v>48</v>
      </c>
      <c r="D18" s="181">
        <v>0.03645908451098832</v>
      </c>
      <c r="E18" s="181">
        <v>0.026099999999999998</v>
      </c>
      <c r="F18" s="181">
        <v>0.0462</v>
      </c>
      <c r="G18" s="182">
        <v>33</v>
      </c>
      <c r="M18" s="176"/>
      <c r="N18" s="176"/>
      <c r="O18" s="176"/>
      <c r="P18" s="176"/>
    </row>
    <row r="19" spans="3:16" ht="15">
      <c r="C19" s="177" t="s">
        <v>49</v>
      </c>
      <c r="D19" s="178">
        <v>0.03192242424242425</v>
      </c>
      <c r="E19" s="178">
        <v>0.0208</v>
      </c>
      <c r="F19" s="178">
        <v>0.038000000000000034</v>
      </c>
      <c r="G19" s="179">
        <v>33</v>
      </c>
      <c r="M19" s="176"/>
      <c r="N19" s="176"/>
      <c r="O19" s="176"/>
      <c r="P19" s="176"/>
    </row>
    <row r="20" spans="3:16" ht="15.75" thickBot="1">
      <c r="C20" s="184" t="s">
        <v>50</v>
      </c>
      <c r="D20" s="185">
        <v>0.030443166219728687</v>
      </c>
      <c r="E20" s="185">
        <v>0.02</v>
      </c>
      <c r="F20" s="185">
        <v>0.0348</v>
      </c>
      <c r="G20" s="186">
        <v>29</v>
      </c>
      <c r="M20" s="176"/>
      <c r="N20" s="176"/>
      <c r="O20" s="176"/>
      <c r="P20" s="176"/>
    </row>
    <row r="21" spans="3:7" ht="15">
      <c r="C21" s="188"/>
      <c r="D21" s="181"/>
      <c r="E21" s="181"/>
      <c r="F21" s="181"/>
      <c r="G21" s="189"/>
    </row>
    <row r="22" spans="3:7" ht="15">
      <c r="C22" s="243" t="s">
        <v>36</v>
      </c>
      <c r="D22" s="244"/>
      <c r="E22" s="244"/>
      <c r="F22" s="244"/>
      <c r="G22" s="244"/>
    </row>
    <row r="23" spans="3:7" ht="15" thickBot="1">
      <c r="C23" s="190"/>
      <c r="D23" s="190"/>
      <c r="E23" s="190"/>
      <c r="F23" s="190"/>
      <c r="G23" s="190"/>
    </row>
    <row r="24" spans="3:7" ht="26.25" customHeight="1" thickBot="1">
      <c r="C24" s="172" t="s">
        <v>30</v>
      </c>
      <c r="D24" s="172" t="s">
        <v>31</v>
      </c>
      <c r="E24" s="172" t="s">
        <v>32</v>
      </c>
      <c r="F24" s="172" t="s">
        <v>33</v>
      </c>
      <c r="G24" s="172" t="s">
        <v>34</v>
      </c>
    </row>
    <row r="25" spans="3:16" ht="15">
      <c r="C25" s="173" t="s">
        <v>51</v>
      </c>
      <c r="D25" s="191">
        <v>3971.10575</v>
      </c>
      <c r="E25" s="191">
        <v>3850</v>
      </c>
      <c r="F25" s="191">
        <v>4150</v>
      </c>
      <c r="G25" s="175">
        <v>40</v>
      </c>
      <c r="M25" s="176"/>
      <c r="N25" s="176"/>
      <c r="O25" s="176"/>
      <c r="P25" s="176"/>
    </row>
    <row r="26" spans="3:16" ht="15">
      <c r="C26" s="177" t="s">
        <v>52</v>
      </c>
      <c r="D26" s="192">
        <v>3827.0358974358974</v>
      </c>
      <c r="E26" s="192">
        <v>3500</v>
      </c>
      <c r="F26" s="192">
        <v>4150</v>
      </c>
      <c r="G26" s="179">
        <v>39</v>
      </c>
      <c r="M26" s="176"/>
      <c r="N26" s="176"/>
      <c r="O26" s="176"/>
      <c r="P26" s="176"/>
    </row>
    <row r="27" spans="3:16" ht="15">
      <c r="C27" s="180" t="s">
        <v>53</v>
      </c>
      <c r="D27" s="193">
        <v>3818.0144736842103</v>
      </c>
      <c r="E27" s="193">
        <v>3500</v>
      </c>
      <c r="F27" s="193">
        <v>4113</v>
      </c>
      <c r="G27" s="182">
        <v>38</v>
      </c>
      <c r="M27" s="176"/>
      <c r="N27" s="176"/>
      <c r="O27" s="176"/>
      <c r="P27" s="176"/>
    </row>
    <row r="28" spans="3:16" ht="15">
      <c r="C28" s="177" t="s">
        <v>54</v>
      </c>
      <c r="D28" s="192">
        <v>3746.4239473684206</v>
      </c>
      <c r="E28" s="192">
        <v>3313</v>
      </c>
      <c r="F28" s="192">
        <v>4250</v>
      </c>
      <c r="G28" s="179">
        <v>38</v>
      </c>
      <c r="M28" s="176"/>
      <c r="N28" s="176"/>
      <c r="O28" s="176"/>
      <c r="P28" s="176"/>
    </row>
    <row r="29" spans="3:16" ht="15.75" thickBot="1">
      <c r="C29" s="184" t="s">
        <v>55</v>
      </c>
      <c r="D29" s="194">
        <v>3688.0042424242424</v>
      </c>
      <c r="E29" s="194">
        <v>3200</v>
      </c>
      <c r="F29" s="194">
        <v>4090</v>
      </c>
      <c r="G29" s="186">
        <v>33</v>
      </c>
      <c r="M29" s="176"/>
      <c r="N29" s="176"/>
      <c r="O29" s="176"/>
      <c r="P29" s="176"/>
    </row>
    <row r="30" spans="3:8" ht="12.75">
      <c r="C30" s="195"/>
      <c r="D30" s="195"/>
      <c r="E30" s="195"/>
      <c r="F30" s="195"/>
      <c r="G30" s="195"/>
      <c r="H30" s="195"/>
    </row>
    <row r="31" spans="3:8" ht="15">
      <c r="C31" s="243" t="s">
        <v>22</v>
      </c>
      <c r="D31" s="244"/>
      <c r="E31" s="244"/>
      <c r="F31" s="244"/>
      <c r="G31" s="244"/>
      <c r="H31" s="195"/>
    </row>
    <row r="32" spans="3:8" ht="15.75" thickBot="1">
      <c r="C32" s="188"/>
      <c r="D32" s="181"/>
      <c r="E32" s="181"/>
      <c r="F32" s="181"/>
      <c r="G32" s="189"/>
      <c r="H32" s="195"/>
    </row>
    <row r="33" spans="3:28" ht="27" customHeight="1" thickBot="1">
      <c r="C33" s="172" t="s">
        <v>30</v>
      </c>
      <c r="D33" s="196">
        <v>44592</v>
      </c>
      <c r="E33" s="196">
        <v>44620</v>
      </c>
      <c r="F33" s="196">
        <v>44651</v>
      </c>
      <c r="G33" s="196">
        <v>44681</v>
      </c>
      <c r="H33" s="196">
        <v>44712</v>
      </c>
      <c r="I33" s="196">
        <v>44742</v>
      </c>
      <c r="J33" s="196">
        <v>44773</v>
      </c>
      <c r="K33" s="196">
        <v>44804</v>
      </c>
      <c r="L33" s="196">
        <v>44834</v>
      </c>
      <c r="M33" s="196">
        <v>44865</v>
      </c>
      <c r="N33" s="196">
        <v>44895</v>
      </c>
      <c r="O33" s="196">
        <v>44926</v>
      </c>
      <c r="P33" s="196">
        <v>44957</v>
      </c>
      <c r="Q33" s="196">
        <v>44985</v>
      </c>
      <c r="R33" s="196">
        <v>45016</v>
      </c>
      <c r="S33" s="196">
        <v>45046</v>
      </c>
      <c r="T33" s="196">
        <v>45077</v>
      </c>
      <c r="U33" s="196">
        <v>45107</v>
      </c>
      <c r="V33" s="196">
        <v>45138</v>
      </c>
      <c r="W33" s="196">
        <v>45169</v>
      </c>
      <c r="X33" s="196">
        <v>45199</v>
      </c>
      <c r="Y33" s="196">
        <v>45230</v>
      </c>
      <c r="Z33" s="196">
        <v>45260</v>
      </c>
      <c r="AA33" s="196">
        <v>45291</v>
      </c>
      <c r="AB33" s="196">
        <v>45322</v>
      </c>
    </row>
    <row r="34" spans="3:28" ht="15">
      <c r="C34" s="173" t="s">
        <v>31</v>
      </c>
      <c r="D34" s="174">
        <v>0.03641025641025642</v>
      </c>
      <c r="E34" s="174">
        <v>0.036578947368421065</v>
      </c>
      <c r="F34" s="174">
        <v>0.042499999999999996</v>
      </c>
      <c r="G34" s="174">
        <v>0.04631578947368422</v>
      </c>
      <c r="H34" s="174">
        <v>0.04631578947368422</v>
      </c>
      <c r="I34" s="174">
        <v>0.049078947368421055</v>
      </c>
      <c r="J34" s="174">
        <v>0.050394736842105284</v>
      </c>
      <c r="K34" s="174">
        <v>0.050394736842105284</v>
      </c>
      <c r="L34" s="174">
        <v>0.05144736842105265</v>
      </c>
      <c r="M34" s="174">
        <v>0.05197368421052633</v>
      </c>
      <c r="N34" s="174">
        <v>0.05190789473684212</v>
      </c>
      <c r="O34" s="174">
        <v>0.05230263157894738</v>
      </c>
      <c r="P34" s="174">
        <v>0.0526388888888889</v>
      </c>
      <c r="Q34" s="174">
        <v>0.05257142857142859</v>
      </c>
      <c r="R34" s="174">
        <v>0.052214285714285734</v>
      </c>
      <c r="S34" s="174">
        <v>0.05207142857142859</v>
      </c>
      <c r="T34" s="174">
        <v>0.05207142857142859</v>
      </c>
      <c r="U34" s="174">
        <v>0.05135714285714287</v>
      </c>
      <c r="V34" s="174">
        <v>0.051071428571428594</v>
      </c>
      <c r="W34" s="174">
        <v>0.051071428571428594</v>
      </c>
      <c r="X34" s="174">
        <v>0.0505714285714286</v>
      </c>
      <c r="Y34" s="174">
        <v>0.05028571428571431</v>
      </c>
      <c r="Z34" s="174">
        <v>0.05028571428571431</v>
      </c>
      <c r="AA34" s="174">
        <v>0.0500714285714286</v>
      </c>
      <c r="AB34" s="197">
        <v>0.049785714285714315</v>
      </c>
    </row>
    <row r="35" spans="3:28" ht="15">
      <c r="C35" s="177" t="s">
        <v>32</v>
      </c>
      <c r="D35" s="178">
        <v>0.03</v>
      </c>
      <c r="E35" s="178">
        <v>0.03</v>
      </c>
      <c r="F35" s="178">
        <v>0.0325</v>
      </c>
      <c r="G35" s="178">
        <v>0.0325</v>
      </c>
      <c r="H35" s="178">
        <v>0.0325</v>
      </c>
      <c r="I35" s="178">
        <v>0.035</v>
      </c>
      <c r="J35" s="178">
        <v>0.035</v>
      </c>
      <c r="K35" s="178">
        <v>0.035</v>
      </c>
      <c r="L35" s="178">
        <v>0.035</v>
      </c>
      <c r="M35" s="178">
        <v>0.0325</v>
      </c>
      <c r="N35" s="178">
        <v>0.03</v>
      </c>
      <c r="O35" s="178">
        <v>0.03</v>
      </c>
      <c r="P35" s="178">
        <v>0.03</v>
      </c>
      <c r="Q35" s="178">
        <v>0.03</v>
      </c>
      <c r="R35" s="178">
        <v>0.03</v>
      </c>
      <c r="S35" s="178">
        <v>0.03</v>
      </c>
      <c r="T35" s="178">
        <v>0.03</v>
      </c>
      <c r="U35" s="178">
        <v>0.03</v>
      </c>
      <c r="V35" s="178">
        <v>0.03</v>
      </c>
      <c r="W35" s="178">
        <v>0.03</v>
      </c>
      <c r="X35" s="178">
        <v>0.03</v>
      </c>
      <c r="Y35" s="178">
        <v>0.03</v>
      </c>
      <c r="Z35" s="178">
        <v>0.03</v>
      </c>
      <c r="AA35" s="178">
        <v>0.03</v>
      </c>
      <c r="AB35" s="178">
        <v>0.03</v>
      </c>
    </row>
    <row r="36" spans="3:28" ht="15.75" thickBot="1">
      <c r="C36" s="184" t="s">
        <v>33</v>
      </c>
      <c r="D36" s="185">
        <v>0.04</v>
      </c>
      <c r="E36" s="185">
        <v>0.04</v>
      </c>
      <c r="F36" s="185">
        <v>0.05</v>
      </c>
      <c r="G36" s="185">
        <v>0.055</v>
      </c>
      <c r="H36" s="185">
        <v>0.055</v>
      </c>
      <c r="I36" s="185">
        <v>0.06</v>
      </c>
      <c r="J36" s="185">
        <v>0.06</v>
      </c>
      <c r="K36" s="185">
        <v>0.06</v>
      </c>
      <c r="L36" s="185">
        <v>0.06</v>
      </c>
      <c r="M36" s="185">
        <v>0.06</v>
      </c>
      <c r="N36" s="185">
        <v>0.06</v>
      </c>
      <c r="O36" s="185">
        <v>0.06</v>
      </c>
      <c r="P36" s="185">
        <v>0.06</v>
      </c>
      <c r="Q36" s="185">
        <v>0.06</v>
      </c>
      <c r="R36" s="185">
        <v>0.06</v>
      </c>
      <c r="S36" s="185">
        <v>0.06</v>
      </c>
      <c r="T36" s="185">
        <v>0.06</v>
      </c>
      <c r="U36" s="185">
        <v>0.0625</v>
      </c>
      <c r="V36" s="185">
        <v>0.0625</v>
      </c>
      <c r="W36" s="185">
        <v>0.0625</v>
      </c>
      <c r="X36" s="185">
        <v>0.0625</v>
      </c>
      <c r="Y36" s="185">
        <v>0.0625</v>
      </c>
      <c r="Z36" s="185">
        <v>0.0625</v>
      </c>
      <c r="AA36" s="185">
        <v>0.0625</v>
      </c>
      <c r="AB36" s="198">
        <v>0.0625</v>
      </c>
    </row>
    <row r="37" spans="3:8" ht="12.75">
      <c r="C37" s="199"/>
      <c r="D37" s="199"/>
      <c r="E37" s="199"/>
      <c r="F37" s="199"/>
      <c r="G37" s="199"/>
      <c r="H37" s="195"/>
    </row>
    <row r="38" spans="3:15" ht="15">
      <c r="C38" s="243" t="s">
        <v>37</v>
      </c>
      <c r="D38" s="244"/>
      <c r="E38" s="244"/>
      <c r="F38" s="244"/>
      <c r="G38" s="244"/>
      <c r="H38" s="195"/>
      <c r="I38" s="200"/>
      <c r="J38" s="200"/>
      <c r="K38" s="200"/>
      <c r="L38" s="200"/>
      <c r="M38" s="200"/>
      <c r="N38" s="200"/>
      <c r="O38" s="200"/>
    </row>
    <row r="39" spans="3:15" ht="15" thickBot="1">
      <c r="C39" s="201"/>
      <c r="D39" s="201"/>
      <c r="E39" s="201"/>
      <c r="F39" s="201"/>
      <c r="G39" s="201"/>
      <c r="H39" s="201"/>
      <c r="I39" s="200"/>
      <c r="J39" s="200"/>
      <c r="K39" s="200"/>
      <c r="L39" s="200"/>
      <c r="M39" s="200"/>
      <c r="N39" s="200"/>
      <c r="O39" s="200"/>
    </row>
    <row r="40" spans="3:4" ht="26.25" customHeight="1" thickBot="1">
      <c r="C40" s="172" t="s">
        <v>30</v>
      </c>
      <c r="D40" s="172" t="s">
        <v>31</v>
      </c>
    </row>
    <row r="41" spans="3:7" ht="15">
      <c r="C41" s="173" t="s">
        <v>46</v>
      </c>
      <c r="D41" s="202">
        <v>0.0107</v>
      </c>
      <c r="E41" s="203"/>
      <c r="G41" s="176"/>
    </row>
    <row r="42" spans="3:7" ht="15">
      <c r="C42" s="177" t="s">
        <v>47</v>
      </c>
      <c r="D42" s="204">
        <v>0.04633999999999999</v>
      </c>
      <c r="E42" s="203"/>
      <c r="G42" s="176"/>
    </row>
    <row r="43" spans="3:7" ht="15">
      <c r="C43" s="180" t="s">
        <v>48</v>
      </c>
      <c r="D43" s="205">
        <v>0.039959999999999996</v>
      </c>
      <c r="E43" s="203"/>
      <c r="G43" s="176"/>
    </row>
    <row r="44" spans="3:7" ht="15">
      <c r="C44" s="177" t="s">
        <v>49</v>
      </c>
      <c r="D44" s="204">
        <v>0.03408</v>
      </c>
      <c r="E44" s="203"/>
      <c r="G44" s="176"/>
    </row>
    <row r="45" spans="3:7" ht="15.75" thickBot="1">
      <c r="C45" s="184" t="s">
        <v>50</v>
      </c>
      <c r="D45" s="206">
        <v>0.03334</v>
      </c>
      <c r="E45" s="203"/>
      <c r="G45" s="176"/>
    </row>
    <row r="52" spans="4:15" ht="12.75"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</sheetData>
  <mergeCells count="5">
    <mergeCell ref="C4:G4"/>
    <mergeCell ref="C13:G13"/>
    <mergeCell ref="C22:G22"/>
    <mergeCell ref="C31:G31"/>
    <mergeCell ref="C38:G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D95B-A128-4B1D-A936-3C7D416AB31E}">
  <sheetPr>
    <tabColor theme="4" tint="0.39998000860214233"/>
  </sheetPr>
  <dimension ref="A1:G78"/>
  <sheetViews>
    <sheetView zoomScale="85" zoomScaleNormal="85" workbookViewId="0" topLeftCell="A1"/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5" customWidth="1"/>
    <col min="8" max="256" width="27.57421875" style="3" customWidth="1"/>
    <col min="257" max="257" width="13.28125" style="3" bestFit="1" customWidth="1"/>
    <col min="258" max="512" width="27.57421875" style="3" customWidth="1"/>
    <col min="513" max="513" width="13.28125" style="3" bestFit="1" customWidth="1"/>
    <col min="514" max="768" width="27.57421875" style="3" customWidth="1"/>
    <col min="769" max="769" width="13.28125" style="3" bestFit="1" customWidth="1"/>
    <col min="770" max="1024" width="27.57421875" style="3" customWidth="1"/>
    <col min="1025" max="1025" width="13.28125" style="3" bestFit="1" customWidth="1"/>
    <col min="1026" max="1280" width="27.57421875" style="3" customWidth="1"/>
    <col min="1281" max="1281" width="13.28125" style="3" bestFit="1" customWidth="1"/>
    <col min="1282" max="1536" width="27.57421875" style="3" customWidth="1"/>
    <col min="1537" max="1537" width="13.28125" style="3" bestFit="1" customWidth="1"/>
    <col min="1538" max="1792" width="27.57421875" style="3" customWidth="1"/>
    <col min="1793" max="1793" width="13.28125" style="3" bestFit="1" customWidth="1"/>
    <col min="1794" max="2048" width="27.57421875" style="3" customWidth="1"/>
    <col min="2049" max="2049" width="13.28125" style="3" bestFit="1" customWidth="1"/>
    <col min="2050" max="2304" width="27.57421875" style="3" customWidth="1"/>
    <col min="2305" max="2305" width="13.28125" style="3" bestFit="1" customWidth="1"/>
    <col min="2306" max="2560" width="27.57421875" style="3" customWidth="1"/>
    <col min="2561" max="2561" width="13.28125" style="3" bestFit="1" customWidth="1"/>
    <col min="2562" max="2816" width="27.57421875" style="3" customWidth="1"/>
    <col min="2817" max="2817" width="13.28125" style="3" bestFit="1" customWidth="1"/>
    <col min="2818" max="3072" width="27.57421875" style="3" customWidth="1"/>
    <col min="3073" max="3073" width="13.28125" style="3" bestFit="1" customWidth="1"/>
    <col min="3074" max="3328" width="27.57421875" style="3" customWidth="1"/>
    <col min="3329" max="3329" width="13.28125" style="3" bestFit="1" customWidth="1"/>
    <col min="3330" max="3584" width="27.57421875" style="3" customWidth="1"/>
    <col min="3585" max="3585" width="13.28125" style="3" bestFit="1" customWidth="1"/>
    <col min="3586" max="3840" width="27.57421875" style="3" customWidth="1"/>
    <col min="3841" max="3841" width="13.28125" style="3" bestFit="1" customWidth="1"/>
    <col min="3842" max="4096" width="27.57421875" style="3" customWidth="1"/>
    <col min="4097" max="4097" width="13.28125" style="3" bestFit="1" customWidth="1"/>
    <col min="4098" max="4352" width="27.57421875" style="3" customWidth="1"/>
    <col min="4353" max="4353" width="13.28125" style="3" bestFit="1" customWidth="1"/>
    <col min="4354" max="4608" width="27.57421875" style="3" customWidth="1"/>
    <col min="4609" max="4609" width="13.28125" style="3" bestFit="1" customWidth="1"/>
    <col min="4610" max="4864" width="27.57421875" style="3" customWidth="1"/>
    <col min="4865" max="4865" width="13.28125" style="3" bestFit="1" customWidth="1"/>
    <col min="4866" max="5120" width="27.57421875" style="3" customWidth="1"/>
    <col min="5121" max="5121" width="13.28125" style="3" bestFit="1" customWidth="1"/>
    <col min="5122" max="5376" width="27.57421875" style="3" customWidth="1"/>
    <col min="5377" max="5377" width="13.28125" style="3" bestFit="1" customWidth="1"/>
    <col min="5378" max="5632" width="27.57421875" style="3" customWidth="1"/>
    <col min="5633" max="5633" width="13.28125" style="3" bestFit="1" customWidth="1"/>
    <col min="5634" max="5888" width="27.57421875" style="3" customWidth="1"/>
    <col min="5889" max="5889" width="13.28125" style="3" bestFit="1" customWidth="1"/>
    <col min="5890" max="6144" width="27.57421875" style="3" customWidth="1"/>
    <col min="6145" max="6145" width="13.28125" style="3" bestFit="1" customWidth="1"/>
    <col min="6146" max="6400" width="27.57421875" style="3" customWidth="1"/>
    <col min="6401" max="6401" width="13.28125" style="3" bestFit="1" customWidth="1"/>
    <col min="6402" max="6656" width="27.57421875" style="3" customWidth="1"/>
    <col min="6657" max="6657" width="13.28125" style="3" bestFit="1" customWidth="1"/>
    <col min="6658" max="6912" width="27.57421875" style="3" customWidth="1"/>
    <col min="6913" max="6913" width="13.28125" style="3" bestFit="1" customWidth="1"/>
    <col min="6914" max="7168" width="27.57421875" style="3" customWidth="1"/>
    <col min="7169" max="7169" width="13.28125" style="3" bestFit="1" customWidth="1"/>
    <col min="7170" max="7424" width="27.57421875" style="3" customWidth="1"/>
    <col min="7425" max="7425" width="13.28125" style="3" bestFit="1" customWidth="1"/>
    <col min="7426" max="7680" width="27.57421875" style="3" customWidth="1"/>
    <col min="7681" max="7681" width="13.28125" style="3" bestFit="1" customWidth="1"/>
    <col min="7682" max="7936" width="27.57421875" style="3" customWidth="1"/>
    <col min="7937" max="7937" width="13.28125" style="3" bestFit="1" customWidth="1"/>
    <col min="7938" max="8192" width="27.57421875" style="3" customWidth="1"/>
    <col min="8193" max="8193" width="13.28125" style="3" bestFit="1" customWidth="1"/>
    <col min="8194" max="8448" width="27.57421875" style="3" customWidth="1"/>
    <col min="8449" max="8449" width="13.28125" style="3" bestFit="1" customWidth="1"/>
    <col min="8450" max="8704" width="27.57421875" style="3" customWidth="1"/>
    <col min="8705" max="8705" width="13.28125" style="3" bestFit="1" customWidth="1"/>
    <col min="8706" max="8960" width="27.57421875" style="3" customWidth="1"/>
    <col min="8961" max="8961" width="13.28125" style="3" bestFit="1" customWidth="1"/>
    <col min="8962" max="9216" width="27.57421875" style="3" customWidth="1"/>
    <col min="9217" max="9217" width="13.28125" style="3" bestFit="1" customWidth="1"/>
    <col min="9218" max="9472" width="27.57421875" style="3" customWidth="1"/>
    <col min="9473" max="9473" width="13.28125" style="3" bestFit="1" customWidth="1"/>
    <col min="9474" max="9728" width="27.57421875" style="3" customWidth="1"/>
    <col min="9729" max="9729" width="13.28125" style="3" bestFit="1" customWidth="1"/>
    <col min="9730" max="9984" width="27.57421875" style="3" customWidth="1"/>
    <col min="9985" max="9985" width="13.28125" style="3" bestFit="1" customWidth="1"/>
    <col min="9986" max="10240" width="27.57421875" style="3" customWidth="1"/>
    <col min="10241" max="10241" width="13.28125" style="3" bestFit="1" customWidth="1"/>
    <col min="10242" max="10496" width="27.57421875" style="3" customWidth="1"/>
    <col min="10497" max="10497" width="13.28125" style="3" bestFit="1" customWidth="1"/>
    <col min="10498" max="10752" width="27.57421875" style="3" customWidth="1"/>
    <col min="10753" max="10753" width="13.28125" style="3" bestFit="1" customWidth="1"/>
    <col min="10754" max="11008" width="27.57421875" style="3" customWidth="1"/>
    <col min="11009" max="11009" width="13.28125" style="3" bestFit="1" customWidth="1"/>
    <col min="11010" max="11264" width="27.57421875" style="3" customWidth="1"/>
    <col min="11265" max="11265" width="13.28125" style="3" bestFit="1" customWidth="1"/>
    <col min="11266" max="11520" width="27.57421875" style="3" customWidth="1"/>
    <col min="11521" max="11521" width="13.28125" style="3" bestFit="1" customWidth="1"/>
    <col min="11522" max="11776" width="27.57421875" style="3" customWidth="1"/>
    <col min="11777" max="11777" width="13.28125" style="3" bestFit="1" customWidth="1"/>
    <col min="11778" max="12032" width="27.57421875" style="3" customWidth="1"/>
    <col min="12033" max="12033" width="13.28125" style="3" bestFit="1" customWidth="1"/>
    <col min="12034" max="12288" width="27.57421875" style="3" customWidth="1"/>
    <col min="12289" max="12289" width="13.28125" style="3" bestFit="1" customWidth="1"/>
    <col min="12290" max="12544" width="27.57421875" style="3" customWidth="1"/>
    <col min="12545" max="12545" width="13.28125" style="3" bestFit="1" customWidth="1"/>
    <col min="12546" max="12800" width="27.57421875" style="3" customWidth="1"/>
    <col min="12801" max="12801" width="13.28125" style="3" bestFit="1" customWidth="1"/>
    <col min="12802" max="13056" width="27.57421875" style="3" customWidth="1"/>
    <col min="13057" max="13057" width="13.28125" style="3" bestFit="1" customWidth="1"/>
    <col min="13058" max="13312" width="27.57421875" style="3" customWidth="1"/>
    <col min="13313" max="13313" width="13.28125" style="3" bestFit="1" customWidth="1"/>
    <col min="13314" max="13568" width="27.57421875" style="3" customWidth="1"/>
    <col min="13569" max="13569" width="13.28125" style="3" bestFit="1" customWidth="1"/>
    <col min="13570" max="13824" width="27.57421875" style="3" customWidth="1"/>
    <col min="13825" max="13825" width="13.28125" style="3" bestFit="1" customWidth="1"/>
    <col min="13826" max="14080" width="27.57421875" style="3" customWidth="1"/>
    <col min="14081" max="14081" width="13.28125" style="3" bestFit="1" customWidth="1"/>
    <col min="14082" max="14336" width="27.57421875" style="3" customWidth="1"/>
    <col min="14337" max="14337" width="13.28125" style="3" bestFit="1" customWidth="1"/>
    <col min="14338" max="14592" width="27.57421875" style="3" customWidth="1"/>
    <col min="14593" max="14593" width="13.28125" style="3" bestFit="1" customWidth="1"/>
    <col min="14594" max="14848" width="27.57421875" style="3" customWidth="1"/>
    <col min="14849" max="14849" width="13.28125" style="3" bestFit="1" customWidth="1"/>
    <col min="14850" max="15104" width="27.57421875" style="3" customWidth="1"/>
    <col min="15105" max="15105" width="13.28125" style="3" bestFit="1" customWidth="1"/>
    <col min="15106" max="15360" width="27.57421875" style="3" customWidth="1"/>
    <col min="15361" max="15361" width="13.28125" style="3" bestFit="1" customWidth="1"/>
    <col min="15362" max="15616" width="27.57421875" style="3" customWidth="1"/>
    <col min="15617" max="15617" width="13.28125" style="3" bestFit="1" customWidth="1"/>
    <col min="15618" max="15872" width="27.57421875" style="3" customWidth="1"/>
    <col min="15873" max="15873" width="13.28125" style="3" bestFit="1" customWidth="1"/>
    <col min="15874" max="16128" width="27.57421875" style="3" customWidth="1"/>
    <col min="16129" max="16129" width="13.28125" style="3" bestFit="1" customWidth="1"/>
    <col min="16130" max="16384" width="27.57421875" style="3" customWidth="1"/>
  </cols>
  <sheetData>
    <row r="1" spans="1:7" ht="15.75" customHeight="1">
      <c r="A1" s="207"/>
      <c r="B1" s="1"/>
      <c r="C1" s="2"/>
      <c r="D1" s="2"/>
      <c r="E1" s="2"/>
      <c r="F1" s="2"/>
      <c r="G1" s="2"/>
    </row>
    <row r="2" spans="2:7" ht="12.75">
      <c r="B2" s="5"/>
      <c r="C2" s="2"/>
      <c r="D2" s="2"/>
      <c r="E2" s="2"/>
      <c r="F2" s="2"/>
      <c r="G2" s="2"/>
    </row>
    <row r="3" spans="1:7" ht="15">
      <c r="A3" s="6"/>
      <c r="B3" s="214" t="s">
        <v>0</v>
      </c>
      <c r="C3" s="214"/>
      <c r="D3" s="214"/>
      <c r="E3" s="214"/>
      <c r="F3" s="214"/>
      <c r="G3" s="214"/>
    </row>
    <row r="4" spans="2:7" ht="15">
      <c r="B4" s="214" t="s">
        <v>38</v>
      </c>
      <c r="C4" s="214"/>
      <c r="D4" s="214"/>
      <c r="E4" s="214"/>
      <c r="F4" s="214"/>
      <c r="G4" s="214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215" t="s">
        <v>1</v>
      </c>
      <c r="C6" s="217" t="s">
        <v>17</v>
      </c>
      <c r="D6" s="217"/>
      <c r="E6" s="217"/>
      <c r="F6" s="217"/>
      <c r="G6" s="217"/>
    </row>
    <row r="7" spans="2:7" ht="15.75" thickBot="1">
      <c r="B7" s="216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2:7" ht="12.75">
      <c r="B8" s="5"/>
      <c r="C8" s="2"/>
      <c r="D8" s="2"/>
      <c r="E8" s="2"/>
      <c r="F8" s="2"/>
      <c r="G8" s="2"/>
    </row>
    <row r="9" spans="2:7" ht="15.75" thickBot="1">
      <c r="B9" s="213" t="s">
        <v>3</v>
      </c>
      <c r="C9" s="213"/>
      <c r="D9" s="213"/>
      <c r="E9" s="213"/>
      <c r="F9" s="213"/>
      <c r="G9" s="213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2.75">
      <c r="B11" s="15" t="s">
        <v>5</v>
      </c>
      <c r="C11" s="16">
        <v>0.006632487452627684</v>
      </c>
      <c r="D11" s="16">
        <v>0.03820217953175368</v>
      </c>
      <c r="E11" s="16">
        <v>0.03645908451098832</v>
      </c>
      <c r="F11" s="16">
        <v>0.03192242424242425</v>
      </c>
      <c r="G11" s="16">
        <v>0.030443166219728687</v>
      </c>
    </row>
    <row r="12" spans="2:7" ht="12.75">
      <c r="B12" s="17" t="s">
        <v>6</v>
      </c>
      <c r="C12" s="18">
        <v>0.00675</v>
      </c>
      <c r="D12" s="18">
        <v>0.038</v>
      </c>
      <c r="E12" s="18">
        <v>0.0362</v>
      </c>
      <c r="F12" s="18">
        <v>0.0321</v>
      </c>
      <c r="G12" s="18">
        <v>0.031</v>
      </c>
    </row>
    <row r="13" spans="2:7" ht="15" thickBot="1">
      <c r="B13" s="15" t="s">
        <v>7</v>
      </c>
      <c r="C13" s="16">
        <v>0.0052</v>
      </c>
      <c r="D13" s="16">
        <v>0.035</v>
      </c>
      <c r="E13" s="16" t="s">
        <v>44</v>
      </c>
      <c r="F13" s="16">
        <v>0.035</v>
      </c>
      <c r="G13" s="16">
        <v>0.033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2.75">
      <c r="B15" s="17" t="s">
        <v>9</v>
      </c>
      <c r="C15" s="18">
        <v>0.0022878625998824314</v>
      </c>
      <c r="D15" s="18">
        <v>0.004779923537071172</v>
      </c>
      <c r="E15" s="18">
        <v>0.004774771580677612</v>
      </c>
      <c r="F15" s="18">
        <v>0.004009360165836186</v>
      </c>
      <c r="G15" s="18">
        <v>0.003148026815606552</v>
      </c>
    </row>
    <row r="16" spans="2:7" ht="12.75">
      <c r="B16" s="15" t="s">
        <v>10</v>
      </c>
      <c r="C16" s="16">
        <v>0.34494789718388646</v>
      </c>
      <c r="D16" s="16">
        <v>0.12512174948285598</v>
      </c>
      <c r="E16" s="16">
        <v>0.1309624650404635</v>
      </c>
      <c r="F16" s="16">
        <v>0.12559698271623831</v>
      </c>
      <c r="G16" s="16">
        <v>0.10340668223814624</v>
      </c>
    </row>
    <row r="17" spans="2:7" ht="12.75">
      <c r="B17" s="17" t="s">
        <v>11</v>
      </c>
      <c r="C17" s="18">
        <v>-0.0001</v>
      </c>
      <c r="D17" s="18">
        <v>0.027200000000000002</v>
      </c>
      <c r="E17" s="18">
        <v>0.026099999999999998</v>
      </c>
      <c r="F17" s="18">
        <v>0.0208</v>
      </c>
      <c r="G17" s="18">
        <v>0.02</v>
      </c>
    </row>
    <row r="18" spans="2:7" ht="15" thickBot="1">
      <c r="B18" s="15" t="s">
        <v>12</v>
      </c>
      <c r="C18" s="16">
        <v>0.010700000000000001</v>
      </c>
      <c r="D18" s="16">
        <v>0.045599999999999995</v>
      </c>
      <c r="E18" s="16">
        <v>0.0462</v>
      </c>
      <c r="F18" s="16">
        <v>0.038000000000000034</v>
      </c>
      <c r="G18" s="16">
        <v>0.0348</v>
      </c>
    </row>
    <row r="19" spans="2:7" ht="15.75" thickBot="1">
      <c r="B19" s="20" t="s">
        <v>13</v>
      </c>
      <c r="C19" s="21">
        <v>36</v>
      </c>
      <c r="D19" s="22">
        <v>35</v>
      </c>
      <c r="E19" s="21">
        <v>33</v>
      </c>
      <c r="F19" s="22">
        <v>33</v>
      </c>
      <c r="G19" s="21">
        <v>29</v>
      </c>
    </row>
    <row r="20" spans="2:7" ht="12.75">
      <c r="B20" s="5"/>
      <c r="C20" s="23"/>
      <c r="D20" s="23"/>
      <c r="E20" s="23"/>
      <c r="F20" s="23"/>
      <c r="G20" s="23"/>
    </row>
    <row r="21" spans="2:7" ht="15.75" thickBot="1">
      <c r="B21" s="213" t="s">
        <v>14</v>
      </c>
      <c r="C21" s="213"/>
      <c r="D21" s="213"/>
      <c r="E21" s="213"/>
      <c r="F21" s="213"/>
      <c r="G21" s="213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2.75">
      <c r="B23" s="15" t="s">
        <v>5</v>
      </c>
      <c r="C23" s="16">
        <v>0.0076581981533784494</v>
      </c>
      <c r="D23" s="16">
        <v>0.039934510128977814</v>
      </c>
      <c r="E23" s="16">
        <v>0.03764713531652193</v>
      </c>
      <c r="F23" s="16">
        <v>0.03225714285714286</v>
      </c>
      <c r="G23" s="16">
        <v>0.030468825848838824</v>
      </c>
    </row>
    <row r="24" spans="2:7" ht="12.75">
      <c r="B24" s="17" t="s">
        <v>6</v>
      </c>
      <c r="C24" s="18">
        <v>0.00795</v>
      </c>
      <c r="D24" s="18">
        <v>0.0405</v>
      </c>
      <c r="E24" s="18">
        <v>0.038029947215653545</v>
      </c>
      <c r="F24" s="18">
        <v>0.03215</v>
      </c>
      <c r="G24" s="18">
        <v>0.031</v>
      </c>
    </row>
    <row r="25" spans="2:7" ht="15" thickBot="1">
      <c r="B25" s="15" t="s">
        <v>7</v>
      </c>
      <c r="C25" s="16">
        <v>0.008</v>
      </c>
      <c r="D25" s="16" t="s">
        <v>44</v>
      </c>
      <c r="E25" s="16">
        <v>0.0362</v>
      </c>
      <c r="F25" s="16" t="s">
        <v>44</v>
      </c>
      <c r="G25" s="16" t="s">
        <v>44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2.75">
      <c r="B27" s="17" t="s">
        <v>9</v>
      </c>
      <c r="C27" s="18">
        <v>0.0019487816411993331</v>
      </c>
      <c r="D27" s="18">
        <v>0.004204567580895277</v>
      </c>
      <c r="E27" s="18">
        <v>0.004347416549869735</v>
      </c>
      <c r="F27" s="18">
        <v>0.003577862336800974</v>
      </c>
      <c r="G27" s="18">
        <v>0.002373551115022931</v>
      </c>
    </row>
    <row r="28" spans="2:7" ht="12.75">
      <c r="B28" s="15" t="s">
        <v>10</v>
      </c>
      <c r="C28" s="16">
        <v>0.25446999439935086</v>
      </c>
      <c r="D28" s="16">
        <v>0.10528656961899985</v>
      </c>
      <c r="E28" s="16">
        <v>0.11547801747246927</v>
      </c>
      <c r="F28" s="16">
        <v>0.11091690149515862</v>
      </c>
      <c r="G28" s="16">
        <v>0.0779009708742481</v>
      </c>
    </row>
    <row r="29" spans="2:7" ht="12.75">
      <c r="B29" s="17" t="s">
        <v>11</v>
      </c>
      <c r="C29" s="18">
        <v>0.0040999999999999995</v>
      </c>
      <c r="D29" s="18">
        <v>0.0334</v>
      </c>
      <c r="E29" s="18">
        <v>0.03</v>
      </c>
      <c r="F29" s="18">
        <v>0.026000000000000002</v>
      </c>
      <c r="G29" s="18">
        <v>0.0258</v>
      </c>
    </row>
    <row r="30" spans="2:7" ht="15" thickBot="1">
      <c r="B30" s="15" t="s">
        <v>12</v>
      </c>
      <c r="C30" s="16">
        <v>0.010700000000000001</v>
      </c>
      <c r="D30" s="16">
        <v>0.045599999999999995</v>
      </c>
      <c r="E30" s="16">
        <v>0.0462</v>
      </c>
      <c r="F30" s="16">
        <v>0.038000000000000034</v>
      </c>
      <c r="G30" s="16">
        <v>0.033</v>
      </c>
    </row>
    <row r="31" spans="2:7" ht="15.75" thickBot="1">
      <c r="B31" s="20" t="s">
        <v>13</v>
      </c>
      <c r="C31" s="21">
        <v>14</v>
      </c>
      <c r="D31" s="22">
        <v>14</v>
      </c>
      <c r="E31" s="21">
        <v>14</v>
      </c>
      <c r="F31" s="22">
        <v>14</v>
      </c>
      <c r="G31" s="21">
        <v>12</v>
      </c>
    </row>
    <row r="32" spans="2:7" ht="12.75">
      <c r="B32" s="5"/>
      <c r="C32" s="2"/>
      <c r="D32" s="2"/>
      <c r="E32" s="2"/>
      <c r="F32" s="2"/>
      <c r="G32" s="2"/>
    </row>
    <row r="33" spans="2:7" ht="15.75" thickBot="1">
      <c r="B33" s="213" t="s">
        <v>15</v>
      </c>
      <c r="C33" s="213"/>
      <c r="D33" s="213"/>
      <c r="E33" s="213"/>
      <c r="F33" s="213"/>
      <c r="G33" s="213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2.75">
      <c r="B35" s="15" t="s">
        <v>5</v>
      </c>
      <c r="C35" s="16">
        <v>0.006694974905255366</v>
      </c>
      <c r="D35" s="16">
        <v>0.0375547935339655</v>
      </c>
      <c r="E35" s="16">
        <v>0.035521099381256346</v>
      </c>
      <c r="F35" s="16">
        <v>0.030660000000000003</v>
      </c>
      <c r="G35" s="16">
        <v>0.029536212242896202</v>
      </c>
    </row>
    <row r="36" spans="2:7" ht="12.75">
      <c r="B36" s="17" t="s">
        <v>6</v>
      </c>
      <c r="C36" s="18">
        <v>0.0062</v>
      </c>
      <c r="D36" s="18">
        <v>0.0364</v>
      </c>
      <c r="E36" s="18">
        <v>0.035</v>
      </c>
      <c r="F36" s="18">
        <v>0.0316</v>
      </c>
      <c r="G36" s="18">
        <v>0.0305</v>
      </c>
    </row>
    <row r="37" spans="2:7" ht="15" thickBot="1">
      <c r="B37" s="15" t="s">
        <v>7</v>
      </c>
      <c r="C37" s="16"/>
      <c r="D37" s="16"/>
      <c r="E37" s="16"/>
      <c r="F37" s="16" t="s">
        <v>44</v>
      </c>
      <c r="G37" s="16">
        <v>0.033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2.75">
      <c r="B39" s="17" t="s">
        <v>9</v>
      </c>
      <c r="C39" s="18">
        <v>0.0021965920495655815</v>
      </c>
      <c r="D39" s="18">
        <v>0.005688539839242149</v>
      </c>
      <c r="E39" s="18">
        <v>0.005275864299387736</v>
      </c>
      <c r="F39" s="18">
        <v>0.005309274903411959</v>
      </c>
      <c r="G39" s="18">
        <v>0.004087983522129394</v>
      </c>
    </row>
    <row r="40" spans="2:7" ht="12.75">
      <c r="B40" s="15" t="s">
        <v>10</v>
      </c>
      <c r="C40" s="16">
        <v>0.3280956360032536</v>
      </c>
      <c r="D40" s="16">
        <v>0.15147306918615572</v>
      </c>
      <c r="E40" s="16">
        <v>0.14852761855033367</v>
      </c>
      <c r="F40" s="16">
        <v>0.17316617427958117</v>
      </c>
      <c r="G40" s="16">
        <v>0.13840581481847258</v>
      </c>
    </row>
    <row r="41" spans="2:7" ht="12.75">
      <c r="B41" s="17" t="s">
        <v>11</v>
      </c>
      <c r="C41" s="18">
        <v>0.004</v>
      </c>
      <c r="D41" s="18">
        <v>0.029910000000000003</v>
      </c>
      <c r="E41" s="18">
        <v>0.02933</v>
      </c>
      <c r="F41" s="18">
        <v>0.0208</v>
      </c>
      <c r="G41" s="18">
        <v>0.02</v>
      </c>
    </row>
    <row r="42" spans="2:7" ht="15" thickBot="1">
      <c r="B42" s="15" t="s">
        <v>12</v>
      </c>
      <c r="C42" s="16">
        <v>0.01</v>
      </c>
      <c r="D42" s="16">
        <v>0.045</v>
      </c>
      <c r="E42" s="16">
        <v>0.0462</v>
      </c>
      <c r="F42" s="16">
        <v>0.038000000000000034</v>
      </c>
      <c r="G42" s="16">
        <v>0.033</v>
      </c>
    </row>
    <row r="43" spans="2:7" ht="15.75" thickBot="1">
      <c r="B43" s="20" t="s">
        <v>13</v>
      </c>
      <c r="C43" s="21">
        <v>9</v>
      </c>
      <c r="D43" s="22">
        <v>9</v>
      </c>
      <c r="E43" s="21">
        <v>9</v>
      </c>
      <c r="F43" s="22">
        <v>9</v>
      </c>
      <c r="G43" s="21">
        <v>9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213" t="s">
        <v>16</v>
      </c>
      <c r="C45" s="213"/>
      <c r="D45" s="213"/>
      <c r="E45" s="213"/>
      <c r="F45" s="213"/>
      <c r="G45" s="213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2.75">
      <c r="B47" s="15" t="s">
        <v>5</v>
      </c>
      <c r="C47" s="16">
        <v>0.005484615384615384</v>
      </c>
      <c r="D47" s="16">
        <v>0.036666666666666674</v>
      </c>
      <c r="E47" s="16">
        <v>0.035640000000000005</v>
      </c>
      <c r="F47" s="16">
        <v>0.032589999999999994</v>
      </c>
      <c r="G47" s="16">
        <v>0.031425</v>
      </c>
    </row>
    <row r="48" spans="2:7" ht="12.75">
      <c r="B48" s="17" t="s">
        <v>6</v>
      </c>
      <c r="C48" s="18">
        <v>0.0052</v>
      </c>
      <c r="D48" s="18">
        <v>0.03615</v>
      </c>
      <c r="E48" s="18">
        <v>0.035500000000000004</v>
      </c>
      <c r="F48" s="18">
        <v>0.03395</v>
      </c>
      <c r="G48" s="18">
        <v>0.0315</v>
      </c>
    </row>
    <row r="49" spans="2:7" ht="15" thickBot="1">
      <c r="B49" s="15" t="s">
        <v>7</v>
      </c>
      <c r="C49" s="16" t="s">
        <v>44</v>
      </c>
      <c r="D49" s="16" t="s">
        <v>44</v>
      </c>
      <c r="E49" s="16">
        <v>0.036000000000000004</v>
      </c>
      <c r="F49" s="16">
        <v>0.035</v>
      </c>
      <c r="G49" s="16">
        <v>0.031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2.75">
      <c r="B51" s="17" t="s">
        <v>9</v>
      </c>
      <c r="C51" s="18">
        <v>0.002297406564602122</v>
      </c>
      <c r="D51" s="18">
        <v>0.004411211611200246</v>
      </c>
      <c r="E51" s="18">
        <v>0.005019783085176312</v>
      </c>
      <c r="F51" s="18">
        <v>0.00336829993386047</v>
      </c>
      <c r="G51" s="18">
        <v>0.003086722718816373</v>
      </c>
    </row>
    <row r="52" spans="2:7" ht="12.75">
      <c r="B52" s="15" t="s">
        <v>10</v>
      </c>
      <c r="C52" s="16">
        <v>0.4188819823257727</v>
      </c>
      <c r="D52" s="16">
        <v>0.12030577121455213</v>
      </c>
      <c r="E52" s="16">
        <v>0.14084688791179326</v>
      </c>
      <c r="F52" s="16">
        <v>0.10335378747654098</v>
      </c>
      <c r="G52" s="16">
        <v>0.09822506662900152</v>
      </c>
    </row>
    <row r="53" spans="2:7" ht="12.75">
      <c r="B53" s="17" t="s">
        <v>11</v>
      </c>
      <c r="C53" s="18">
        <v>-0.0001</v>
      </c>
      <c r="D53" s="18">
        <v>0.027200000000000002</v>
      </c>
      <c r="E53" s="18">
        <v>0.026099999999999998</v>
      </c>
      <c r="F53" s="18">
        <v>0.024700000000000003</v>
      </c>
      <c r="G53" s="18">
        <v>0.024700000000000003</v>
      </c>
    </row>
    <row r="54" spans="2:7" ht="15" thickBot="1">
      <c r="B54" s="15" t="s">
        <v>12</v>
      </c>
      <c r="C54" s="16">
        <v>0.009000000000000001</v>
      </c>
      <c r="D54" s="16">
        <v>0.0436</v>
      </c>
      <c r="E54" s="16">
        <v>0.0435</v>
      </c>
      <c r="F54" s="16">
        <v>0.0353</v>
      </c>
      <c r="G54" s="16">
        <v>0.0348</v>
      </c>
    </row>
    <row r="55" spans="2:7" ht="17.25" customHeight="1" thickBot="1">
      <c r="B55" s="20" t="s">
        <v>13</v>
      </c>
      <c r="C55" s="21">
        <v>13</v>
      </c>
      <c r="D55" s="22">
        <v>12</v>
      </c>
      <c r="E55" s="21">
        <v>10</v>
      </c>
      <c r="F55" s="22">
        <v>10</v>
      </c>
      <c r="G55" s="21">
        <v>8</v>
      </c>
    </row>
    <row r="56" spans="2:7" ht="12.75">
      <c r="B56" s="5"/>
      <c r="C56" s="2"/>
      <c r="D56" s="2"/>
      <c r="E56" s="2"/>
      <c r="F56" s="2"/>
      <c r="G56" s="2"/>
    </row>
    <row r="57" spans="1:7" s="29" customFormat="1" ht="12.75">
      <c r="A57" s="4"/>
      <c r="B57" s="27" t="s">
        <v>75</v>
      </c>
      <c r="C57" s="28"/>
      <c r="D57" s="28"/>
      <c r="E57" s="28"/>
      <c r="F57" s="2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spans="1:7" s="34" customFormat="1" ht="14.25">
      <c r="A60" s="208"/>
      <c r="B60" s="5"/>
      <c r="C60" s="33"/>
      <c r="D60" s="33"/>
      <c r="E60" s="33"/>
      <c r="F60" s="33"/>
      <c r="G60" s="33"/>
    </row>
    <row r="61" ht="14.25"/>
    <row r="62" spans="1:7" s="7" customFormat="1" ht="12.75">
      <c r="A62" s="4"/>
      <c r="B62" s="5"/>
      <c r="C62" s="35"/>
      <c r="D62" s="35"/>
      <c r="E62" s="35"/>
      <c r="F62" s="35"/>
      <c r="G62" s="35"/>
    </row>
    <row r="63" spans="1:7" s="7" customFormat="1" ht="12.75">
      <c r="A63" s="4"/>
      <c r="B63" s="30"/>
      <c r="C63" s="35"/>
      <c r="D63" s="35"/>
      <c r="E63" s="35"/>
      <c r="F63" s="35"/>
      <c r="G63" s="35"/>
    </row>
    <row r="67" spans="1:7" s="7" customFormat="1" ht="12.75">
      <c r="A67" s="4"/>
      <c r="B67" s="5"/>
      <c r="C67" s="35"/>
      <c r="D67" s="35"/>
      <c r="E67" s="35"/>
      <c r="F67" s="35"/>
      <c r="G67" s="35"/>
    </row>
    <row r="68" spans="1:7" s="7" customFormat="1" ht="12.75">
      <c r="A68" s="4"/>
      <c r="B68" s="30"/>
      <c r="C68" s="35"/>
      <c r="D68" s="35"/>
      <c r="E68" s="35"/>
      <c r="F68" s="35"/>
      <c r="G68" s="35"/>
    </row>
    <row r="70" spans="1:7" s="7" customFormat="1" ht="12.75">
      <c r="A70" s="4"/>
      <c r="B70" s="36"/>
      <c r="C70" s="35"/>
      <c r="D70" s="35"/>
      <c r="E70" s="35"/>
      <c r="F70" s="35"/>
      <c r="G70" s="35"/>
    </row>
    <row r="71" spans="1:7" s="7" customFormat="1" ht="12.75">
      <c r="A71" s="4"/>
      <c r="B71" s="36"/>
      <c r="C71" s="35"/>
      <c r="D71" s="35"/>
      <c r="E71" s="35"/>
      <c r="F71" s="35"/>
      <c r="G71" s="35"/>
    </row>
    <row r="72" spans="1:7" s="7" customFormat="1" ht="12.75">
      <c r="A72" s="4"/>
      <c r="B72" s="1"/>
      <c r="C72" s="35"/>
      <c r="D72" s="35"/>
      <c r="E72" s="35"/>
      <c r="F72" s="35"/>
      <c r="G72" s="35"/>
    </row>
    <row r="73" spans="1:7" s="7" customFormat="1" ht="12.75">
      <c r="A73" s="4"/>
      <c r="B73" s="36"/>
      <c r="C73" s="35"/>
      <c r="D73" s="35"/>
      <c r="E73" s="35"/>
      <c r="F73" s="35"/>
      <c r="G73" s="35"/>
    </row>
    <row r="75" spans="1:7" s="7" customFormat="1" ht="12.75">
      <c r="A75" s="4"/>
      <c r="B75" s="5"/>
      <c r="C75" s="35"/>
      <c r="D75" s="35"/>
      <c r="E75" s="35"/>
      <c r="F75" s="35"/>
      <c r="G75" s="35"/>
    </row>
    <row r="78" spans="1:7" s="7" customFormat="1" ht="12.75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9F33-D21E-4ED2-B998-90BA7A03AF63}">
  <sheetPr>
    <tabColor theme="4" tint="0.39998000860214233"/>
  </sheetPr>
  <dimension ref="A1:Q69"/>
  <sheetViews>
    <sheetView zoomScale="90" zoomScaleNormal="90" workbookViewId="0" topLeftCell="A1">
      <selection activeCell="A2" sqref="A2"/>
    </sheetView>
  </sheetViews>
  <sheetFormatPr defaultColWidth="28.28125" defaultRowHeight="12.75"/>
  <cols>
    <col min="1" max="1" width="12.7109375" style="4" customWidth="1"/>
    <col min="2" max="2" width="28.28125" style="3" customWidth="1"/>
    <col min="3" max="3" width="18.140625" style="3" customWidth="1"/>
    <col min="4" max="4" width="8.8515625" style="94" customWidth="1"/>
    <col min="5" max="5" width="18.140625" style="3" customWidth="1"/>
    <col min="6" max="6" width="8.8515625" style="94" customWidth="1"/>
    <col min="7" max="7" width="18.140625" style="3" customWidth="1"/>
    <col min="8" max="8" width="8.8515625" style="94" customWidth="1"/>
    <col min="9" max="10" width="18.140625" style="7" customWidth="1"/>
    <col min="11" max="255" width="28.28125" style="3" customWidth="1"/>
    <col min="256" max="256" width="18.140625" style="3" customWidth="1"/>
    <col min="257" max="257" width="8.8515625" style="3" customWidth="1"/>
    <col min="258" max="258" width="18.140625" style="3" customWidth="1"/>
    <col min="259" max="259" width="8.8515625" style="3" customWidth="1"/>
    <col min="260" max="260" width="18.140625" style="3" customWidth="1"/>
    <col min="261" max="261" width="8.8515625" style="3" customWidth="1"/>
    <col min="262" max="263" width="18.140625" style="3" customWidth="1"/>
    <col min="264" max="511" width="28.28125" style="3" customWidth="1"/>
    <col min="512" max="512" width="18.140625" style="3" customWidth="1"/>
    <col min="513" max="513" width="8.8515625" style="3" customWidth="1"/>
    <col min="514" max="514" width="18.140625" style="3" customWidth="1"/>
    <col min="515" max="515" width="8.8515625" style="3" customWidth="1"/>
    <col min="516" max="516" width="18.140625" style="3" customWidth="1"/>
    <col min="517" max="517" width="8.8515625" style="3" customWidth="1"/>
    <col min="518" max="519" width="18.140625" style="3" customWidth="1"/>
    <col min="520" max="767" width="28.28125" style="3" customWidth="1"/>
    <col min="768" max="768" width="18.140625" style="3" customWidth="1"/>
    <col min="769" max="769" width="8.8515625" style="3" customWidth="1"/>
    <col min="770" max="770" width="18.140625" style="3" customWidth="1"/>
    <col min="771" max="771" width="8.8515625" style="3" customWidth="1"/>
    <col min="772" max="772" width="18.140625" style="3" customWidth="1"/>
    <col min="773" max="773" width="8.8515625" style="3" customWidth="1"/>
    <col min="774" max="775" width="18.140625" style="3" customWidth="1"/>
    <col min="776" max="1023" width="28.28125" style="3" customWidth="1"/>
    <col min="1024" max="1024" width="18.140625" style="3" customWidth="1"/>
    <col min="1025" max="1025" width="8.8515625" style="3" customWidth="1"/>
    <col min="1026" max="1026" width="18.140625" style="3" customWidth="1"/>
    <col min="1027" max="1027" width="8.8515625" style="3" customWidth="1"/>
    <col min="1028" max="1028" width="18.140625" style="3" customWidth="1"/>
    <col min="1029" max="1029" width="8.8515625" style="3" customWidth="1"/>
    <col min="1030" max="1031" width="18.140625" style="3" customWidth="1"/>
    <col min="1032" max="1279" width="28.28125" style="3" customWidth="1"/>
    <col min="1280" max="1280" width="18.140625" style="3" customWidth="1"/>
    <col min="1281" max="1281" width="8.8515625" style="3" customWidth="1"/>
    <col min="1282" max="1282" width="18.140625" style="3" customWidth="1"/>
    <col min="1283" max="1283" width="8.8515625" style="3" customWidth="1"/>
    <col min="1284" max="1284" width="18.140625" style="3" customWidth="1"/>
    <col min="1285" max="1285" width="8.8515625" style="3" customWidth="1"/>
    <col min="1286" max="1287" width="18.140625" style="3" customWidth="1"/>
    <col min="1288" max="1535" width="28.28125" style="3" customWidth="1"/>
    <col min="1536" max="1536" width="18.140625" style="3" customWidth="1"/>
    <col min="1537" max="1537" width="8.8515625" style="3" customWidth="1"/>
    <col min="1538" max="1538" width="18.140625" style="3" customWidth="1"/>
    <col min="1539" max="1539" width="8.8515625" style="3" customWidth="1"/>
    <col min="1540" max="1540" width="18.140625" style="3" customWidth="1"/>
    <col min="1541" max="1541" width="8.8515625" style="3" customWidth="1"/>
    <col min="1542" max="1543" width="18.140625" style="3" customWidth="1"/>
    <col min="1544" max="1791" width="28.28125" style="3" customWidth="1"/>
    <col min="1792" max="1792" width="18.140625" style="3" customWidth="1"/>
    <col min="1793" max="1793" width="8.8515625" style="3" customWidth="1"/>
    <col min="1794" max="1794" width="18.140625" style="3" customWidth="1"/>
    <col min="1795" max="1795" width="8.8515625" style="3" customWidth="1"/>
    <col min="1796" max="1796" width="18.140625" style="3" customWidth="1"/>
    <col min="1797" max="1797" width="8.8515625" style="3" customWidth="1"/>
    <col min="1798" max="1799" width="18.140625" style="3" customWidth="1"/>
    <col min="1800" max="2047" width="28.28125" style="3" customWidth="1"/>
    <col min="2048" max="2048" width="18.140625" style="3" customWidth="1"/>
    <col min="2049" max="2049" width="8.8515625" style="3" customWidth="1"/>
    <col min="2050" max="2050" width="18.140625" style="3" customWidth="1"/>
    <col min="2051" max="2051" width="8.8515625" style="3" customWidth="1"/>
    <col min="2052" max="2052" width="18.140625" style="3" customWidth="1"/>
    <col min="2053" max="2053" width="8.8515625" style="3" customWidth="1"/>
    <col min="2054" max="2055" width="18.140625" style="3" customWidth="1"/>
    <col min="2056" max="2303" width="28.28125" style="3" customWidth="1"/>
    <col min="2304" max="2304" width="18.140625" style="3" customWidth="1"/>
    <col min="2305" max="2305" width="8.8515625" style="3" customWidth="1"/>
    <col min="2306" max="2306" width="18.140625" style="3" customWidth="1"/>
    <col min="2307" max="2307" width="8.8515625" style="3" customWidth="1"/>
    <col min="2308" max="2308" width="18.140625" style="3" customWidth="1"/>
    <col min="2309" max="2309" width="8.8515625" style="3" customWidth="1"/>
    <col min="2310" max="2311" width="18.140625" style="3" customWidth="1"/>
    <col min="2312" max="2559" width="28.28125" style="3" customWidth="1"/>
    <col min="2560" max="2560" width="18.140625" style="3" customWidth="1"/>
    <col min="2561" max="2561" width="8.8515625" style="3" customWidth="1"/>
    <col min="2562" max="2562" width="18.140625" style="3" customWidth="1"/>
    <col min="2563" max="2563" width="8.8515625" style="3" customWidth="1"/>
    <col min="2564" max="2564" width="18.140625" style="3" customWidth="1"/>
    <col min="2565" max="2565" width="8.8515625" style="3" customWidth="1"/>
    <col min="2566" max="2567" width="18.140625" style="3" customWidth="1"/>
    <col min="2568" max="2815" width="28.28125" style="3" customWidth="1"/>
    <col min="2816" max="2816" width="18.140625" style="3" customWidth="1"/>
    <col min="2817" max="2817" width="8.8515625" style="3" customWidth="1"/>
    <col min="2818" max="2818" width="18.140625" style="3" customWidth="1"/>
    <col min="2819" max="2819" width="8.8515625" style="3" customWidth="1"/>
    <col min="2820" max="2820" width="18.140625" style="3" customWidth="1"/>
    <col min="2821" max="2821" width="8.8515625" style="3" customWidth="1"/>
    <col min="2822" max="2823" width="18.140625" style="3" customWidth="1"/>
    <col min="2824" max="3071" width="28.28125" style="3" customWidth="1"/>
    <col min="3072" max="3072" width="18.140625" style="3" customWidth="1"/>
    <col min="3073" max="3073" width="8.8515625" style="3" customWidth="1"/>
    <col min="3074" max="3074" width="18.140625" style="3" customWidth="1"/>
    <col min="3075" max="3075" width="8.8515625" style="3" customWidth="1"/>
    <col min="3076" max="3076" width="18.140625" style="3" customWidth="1"/>
    <col min="3077" max="3077" width="8.8515625" style="3" customWidth="1"/>
    <col min="3078" max="3079" width="18.140625" style="3" customWidth="1"/>
    <col min="3080" max="3327" width="28.28125" style="3" customWidth="1"/>
    <col min="3328" max="3328" width="18.140625" style="3" customWidth="1"/>
    <col min="3329" max="3329" width="8.8515625" style="3" customWidth="1"/>
    <col min="3330" max="3330" width="18.140625" style="3" customWidth="1"/>
    <col min="3331" max="3331" width="8.8515625" style="3" customWidth="1"/>
    <col min="3332" max="3332" width="18.140625" style="3" customWidth="1"/>
    <col min="3333" max="3333" width="8.8515625" style="3" customWidth="1"/>
    <col min="3334" max="3335" width="18.140625" style="3" customWidth="1"/>
    <col min="3336" max="3583" width="28.28125" style="3" customWidth="1"/>
    <col min="3584" max="3584" width="18.140625" style="3" customWidth="1"/>
    <col min="3585" max="3585" width="8.8515625" style="3" customWidth="1"/>
    <col min="3586" max="3586" width="18.140625" style="3" customWidth="1"/>
    <col min="3587" max="3587" width="8.8515625" style="3" customWidth="1"/>
    <col min="3588" max="3588" width="18.140625" style="3" customWidth="1"/>
    <col min="3589" max="3589" width="8.8515625" style="3" customWidth="1"/>
    <col min="3590" max="3591" width="18.140625" style="3" customWidth="1"/>
    <col min="3592" max="3839" width="28.28125" style="3" customWidth="1"/>
    <col min="3840" max="3840" width="18.140625" style="3" customWidth="1"/>
    <col min="3841" max="3841" width="8.8515625" style="3" customWidth="1"/>
    <col min="3842" max="3842" width="18.140625" style="3" customWidth="1"/>
    <col min="3843" max="3843" width="8.8515625" style="3" customWidth="1"/>
    <col min="3844" max="3844" width="18.140625" style="3" customWidth="1"/>
    <col min="3845" max="3845" width="8.8515625" style="3" customWidth="1"/>
    <col min="3846" max="3847" width="18.140625" style="3" customWidth="1"/>
    <col min="3848" max="4095" width="28.28125" style="3" customWidth="1"/>
    <col min="4096" max="4096" width="18.140625" style="3" customWidth="1"/>
    <col min="4097" max="4097" width="8.8515625" style="3" customWidth="1"/>
    <col min="4098" max="4098" width="18.140625" style="3" customWidth="1"/>
    <col min="4099" max="4099" width="8.8515625" style="3" customWidth="1"/>
    <col min="4100" max="4100" width="18.140625" style="3" customWidth="1"/>
    <col min="4101" max="4101" width="8.8515625" style="3" customWidth="1"/>
    <col min="4102" max="4103" width="18.140625" style="3" customWidth="1"/>
    <col min="4104" max="4351" width="28.28125" style="3" customWidth="1"/>
    <col min="4352" max="4352" width="18.140625" style="3" customWidth="1"/>
    <col min="4353" max="4353" width="8.8515625" style="3" customWidth="1"/>
    <col min="4354" max="4354" width="18.140625" style="3" customWidth="1"/>
    <col min="4355" max="4355" width="8.8515625" style="3" customWidth="1"/>
    <col min="4356" max="4356" width="18.140625" style="3" customWidth="1"/>
    <col min="4357" max="4357" width="8.8515625" style="3" customWidth="1"/>
    <col min="4358" max="4359" width="18.140625" style="3" customWidth="1"/>
    <col min="4360" max="4607" width="28.28125" style="3" customWidth="1"/>
    <col min="4608" max="4608" width="18.140625" style="3" customWidth="1"/>
    <col min="4609" max="4609" width="8.8515625" style="3" customWidth="1"/>
    <col min="4610" max="4610" width="18.140625" style="3" customWidth="1"/>
    <col min="4611" max="4611" width="8.8515625" style="3" customWidth="1"/>
    <col min="4612" max="4612" width="18.140625" style="3" customWidth="1"/>
    <col min="4613" max="4613" width="8.8515625" style="3" customWidth="1"/>
    <col min="4614" max="4615" width="18.140625" style="3" customWidth="1"/>
    <col min="4616" max="4863" width="28.28125" style="3" customWidth="1"/>
    <col min="4864" max="4864" width="18.140625" style="3" customWidth="1"/>
    <col min="4865" max="4865" width="8.8515625" style="3" customWidth="1"/>
    <col min="4866" max="4866" width="18.140625" style="3" customWidth="1"/>
    <col min="4867" max="4867" width="8.8515625" style="3" customWidth="1"/>
    <col min="4868" max="4868" width="18.140625" style="3" customWidth="1"/>
    <col min="4869" max="4869" width="8.8515625" style="3" customWidth="1"/>
    <col min="4870" max="4871" width="18.140625" style="3" customWidth="1"/>
    <col min="4872" max="5119" width="28.28125" style="3" customWidth="1"/>
    <col min="5120" max="5120" width="18.140625" style="3" customWidth="1"/>
    <col min="5121" max="5121" width="8.8515625" style="3" customWidth="1"/>
    <col min="5122" max="5122" width="18.140625" style="3" customWidth="1"/>
    <col min="5123" max="5123" width="8.8515625" style="3" customWidth="1"/>
    <col min="5124" max="5124" width="18.140625" style="3" customWidth="1"/>
    <col min="5125" max="5125" width="8.8515625" style="3" customWidth="1"/>
    <col min="5126" max="5127" width="18.140625" style="3" customWidth="1"/>
    <col min="5128" max="5375" width="28.28125" style="3" customWidth="1"/>
    <col min="5376" max="5376" width="18.140625" style="3" customWidth="1"/>
    <col min="5377" max="5377" width="8.8515625" style="3" customWidth="1"/>
    <col min="5378" max="5378" width="18.140625" style="3" customWidth="1"/>
    <col min="5379" max="5379" width="8.8515625" style="3" customWidth="1"/>
    <col min="5380" max="5380" width="18.140625" style="3" customWidth="1"/>
    <col min="5381" max="5381" width="8.8515625" style="3" customWidth="1"/>
    <col min="5382" max="5383" width="18.140625" style="3" customWidth="1"/>
    <col min="5384" max="5631" width="28.28125" style="3" customWidth="1"/>
    <col min="5632" max="5632" width="18.140625" style="3" customWidth="1"/>
    <col min="5633" max="5633" width="8.8515625" style="3" customWidth="1"/>
    <col min="5634" max="5634" width="18.140625" style="3" customWidth="1"/>
    <col min="5635" max="5635" width="8.8515625" style="3" customWidth="1"/>
    <col min="5636" max="5636" width="18.140625" style="3" customWidth="1"/>
    <col min="5637" max="5637" width="8.8515625" style="3" customWidth="1"/>
    <col min="5638" max="5639" width="18.140625" style="3" customWidth="1"/>
    <col min="5640" max="5887" width="28.28125" style="3" customWidth="1"/>
    <col min="5888" max="5888" width="18.140625" style="3" customWidth="1"/>
    <col min="5889" max="5889" width="8.8515625" style="3" customWidth="1"/>
    <col min="5890" max="5890" width="18.140625" style="3" customWidth="1"/>
    <col min="5891" max="5891" width="8.8515625" style="3" customWidth="1"/>
    <col min="5892" max="5892" width="18.140625" style="3" customWidth="1"/>
    <col min="5893" max="5893" width="8.8515625" style="3" customWidth="1"/>
    <col min="5894" max="5895" width="18.140625" style="3" customWidth="1"/>
    <col min="5896" max="6143" width="28.28125" style="3" customWidth="1"/>
    <col min="6144" max="6144" width="18.140625" style="3" customWidth="1"/>
    <col min="6145" max="6145" width="8.8515625" style="3" customWidth="1"/>
    <col min="6146" max="6146" width="18.140625" style="3" customWidth="1"/>
    <col min="6147" max="6147" width="8.8515625" style="3" customWidth="1"/>
    <col min="6148" max="6148" width="18.140625" style="3" customWidth="1"/>
    <col min="6149" max="6149" width="8.8515625" style="3" customWidth="1"/>
    <col min="6150" max="6151" width="18.140625" style="3" customWidth="1"/>
    <col min="6152" max="6399" width="28.28125" style="3" customWidth="1"/>
    <col min="6400" max="6400" width="18.140625" style="3" customWidth="1"/>
    <col min="6401" max="6401" width="8.8515625" style="3" customWidth="1"/>
    <col min="6402" max="6402" width="18.140625" style="3" customWidth="1"/>
    <col min="6403" max="6403" width="8.8515625" style="3" customWidth="1"/>
    <col min="6404" max="6404" width="18.140625" style="3" customWidth="1"/>
    <col min="6405" max="6405" width="8.8515625" style="3" customWidth="1"/>
    <col min="6406" max="6407" width="18.140625" style="3" customWidth="1"/>
    <col min="6408" max="6655" width="28.28125" style="3" customWidth="1"/>
    <col min="6656" max="6656" width="18.140625" style="3" customWidth="1"/>
    <col min="6657" max="6657" width="8.8515625" style="3" customWidth="1"/>
    <col min="6658" max="6658" width="18.140625" style="3" customWidth="1"/>
    <col min="6659" max="6659" width="8.8515625" style="3" customWidth="1"/>
    <col min="6660" max="6660" width="18.140625" style="3" customWidth="1"/>
    <col min="6661" max="6661" width="8.8515625" style="3" customWidth="1"/>
    <col min="6662" max="6663" width="18.140625" style="3" customWidth="1"/>
    <col min="6664" max="6911" width="28.28125" style="3" customWidth="1"/>
    <col min="6912" max="6912" width="18.140625" style="3" customWidth="1"/>
    <col min="6913" max="6913" width="8.8515625" style="3" customWidth="1"/>
    <col min="6914" max="6914" width="18.140625" style="3" customWidth="1"/>
    <col min="6915" max="6915" width="8.8515625" style="3" customWidth="1"/>
    <col min="6916" max="6916" width="18.140625" style="3" customWidth="1"/>
    <col min="6917" max="6917" width="8.8515625" style="3" customWidth="1"/>
    <col min="6918" max="6919" width="18.140625" style="3" customWidth="1"/>
    <col min="6920" max="7167" width="28.28125" style="3" customWidth="1"/>
    <col min="7168" max="7168" width="18.140625" style="3" customWidth="1"/>
    <col min="7169" max="7169" width="8.8515625" style="3" customWidth="1"/>
    <col min="7170" max="7170" width="18.140625" style="3" customWidth="1"/>
    <col min="7171" max="7171" width="8.8515625" style="3" customWidth="1"/>
    <col min="7172" max="7172" width="18.140625" style="3" customWidth="1"/>
    <col min="7173" max="7173" width="8.8515625" style="3" customWidth="1"/>
    <col min="7174" max="7175" width="18.140625" style="3" customWidth="1"/>
    <col min="7176" max="7423" width="28.28125" style="3" customWidth="1"/>
    <col min="7424" max="7424" width="18.140625" style="3" customWidth="1"/>
    <col min="7425" max="7425" width="8.8515625" style="3" customWidth="1"/>
    <col min="7426" max="7426" width="18.140625" style="3" customWidth="1"/>
    <col min="7427" max="7427" width="8.8515625" style="3" customWidth="1"/>
    <col min="7428" max="7428" width="18.140625" style="3" customWidth="1"/>
    <col min="7429" max="7429" width="8.8515625" style="3" customWidth="1"/>
    <col min="7430" max="7431" width="18.140625" style="3" customWidth="1"/>
    <col min="7432" max="7679" width="28.28125" style="3" customWidth="1"/>
    <col min="7680" max="7680" width="18.140625" style="3" customWidth="1"/>
    <col min="7681" max="7681" width="8.8515625" style="3" customWidth="1"/>
    <col min="7682" max="7682" width="18.140625" style="3" customWidth="1"/>
    <col min="7683" max="7683" width="8.8515625" style="3" customWidth="1"/>
    <col min="7684" max="7684" width="18.140625" style="3" customWidth="1"/>
    <col min="7685" max="7685" width="8.8515625" style="3" customWidth="1"/>
    <col min="7686" max="7687" width="18.140625" style="3" customWidth="1"/>
    <col min="7688" max="7935" width="28.28125" style="3" customWidth="1"/>
    <col min="7936" max="7936" width="18.140625" style="3" customWidth="1"/>
    <col min="7937" max="7937" width="8.8515625" style="3" customWidth="1"/>
    <col min="7938" max="7938" width="18.140625" style="3" customWidth="1"/>
    <col min="7939" max="7939" width="8.8515625" style="3" customWidth="1"/>
    <col min="7940" max="7940" width="18.140625" style="3" customWidth="1"/>
    <col min="7941" max="7941" width="8.8515625" style="3" customWidth="1"/>
    <col min="7942" max="7943" width="18.140625" style="3" customWidth="1"/>
    <col min="7944" max="8191" width="28.28125" style="3" customWidth="1"/>
    <col min="8192" max="8192" width="18.140625" style="3" customWidth="1"/>
    <col min="8193" max="8193" width="8.8515625" style="3" customWidth="1"/>
    <col min="8194" max="8194" width="18.140625" style="3" customWidth="1"/>
    <col min="8195" max="8195" width="8.8515625" style="3" customWidth="1"/>
    <col min="8196" max="8196" width="18.140625" style="3" customWidth="1"/>
    <col min="8197" max="8197" width="8.8515625" style="3" customWidth="1"/>
    <col min="8198" max="8199" width="18.140625" style="3" customWidth="1"/>
    <col min="8200" max="8447" width="28.28125" style="3" customWidth="1"/>
    <col min="8448" max="8448" width="18.140625" style="3" customWidth="1"/>
    <col min="8449" max="8449" width="8.8515625" style="3" customWidth="1"/>
    <col min="8450" max="8450" width="18.140625" style="3" customWidth="1"/>
    <col min="8451" max="8451" width="8.8515625" style="3" customWidth="1"/>
    <col min="8452" max="8452" width="18.140625" style="3" customWidth="1"/>
    <col min="8453" max="8453" width="8.8515625" style="3" customWidth="1"/>
    <col min="8454" max="8455" width="18.140625" style="3" customWidth="1"/>
    <col min="8456" max="8703" width="28.28125" style="3" customWidth="1"/>
    <col min="8704" max="8704" width="18.140625" style="3" customWidth="1"/>
    <col min="8705" max="8705" width="8.8515625" style="3" customWidth="1"/>
    <col min="8706" max="8706" width="18.140625" style="3" customWidth="1"/>
    <col min="8707" max="8707" width="8.8515625" style="3" customWidth="1"/>
    <col min="8708" max="8708" width="18.140625" style="3" customWidth="1"/>
    <col min="8709" max="8709" width="8.8515625" style="3" customWidth="1"/>
    <col min="8710" max="8711" width="18.140625" style="3" customWidth="1"/>
    <col min="8712" max="8959" width="28.28125" style="3" customWidth="1"/>
    <col min="8960" max="8960" width="18.140625" style="3" customWidth="1"/>
    <col min="8961" max="8961" width="8.8515625" style="3" customWidth="1"/>
    <col min="8962" max="8962" width="18.140625" style="3" customWidth="1"/>
    <col min="8963" max="8963" width="8.8515625" style="3" customWidth="1"/>
    <col min="8964" max="8964" width="18.140625" style="3" customWidth="1"/>
    <col min="8965" max="8965" width="8.8515625" style="3" customWidth="1"/>
    <col min="8966" max="8967" width="18.140625" style="3" customWidth="1"/>
    <col min="8968" max="9215" width="28.28125" style="3" customWidth="1"/>
    <col min="9216" max="9216" width="18.140625" style="3" customWidth="1"/>
    <col min="9217" max="9217" width="8.8515625" style="3" customWidth="1"/>
    <col min="9218" max="9218" width="18.140625" style="3" customWidth="1"/>
    <col min="9219" max="9219" width="8.8515625" style="3" customWidth="1"/>
    <col min="9220" max="9220" width="18.140625" style="3" customWidth="1"/>
    <col min="9221" max="9221" width="8.8515625" style="3" customWidth="1"/>
    <col min="9222" max="9223" width="18.140625" style="3" customWidth="1"/>
    <col min="9224" max="9471" width="28.28125" style="3" customWidth="1"/>
    <col min="9472" max="9472" width="18.140625" style="3" customWidth="1"/>
    <col min="9473" max="9473" width="8.8515625" style="3" customWidth="1"/>
    <col min="9474" max="9474" width="18.140625" style="3" customWidth="1"/>
    <col min="9475" max="9475" width="8.8515625" style="3" customWidth="1"/>
    <col min="9476" max="9476" width="18.140625" style="3" customWidth="1"/>
    <col min="9477" max="9477" width="8.8515625" style="3" customWidth="1"/>
    <col min="9478" max="9479" width="18.140625" style="3" customWidth="1"/>
    <col min="9480" max="9727" width="28.28125" style="3" customWidth="1"/>
    <col min="9728" max="9728" width="18.140625" style="3" customWidth="1"/>
    <col min="9729" max="9729" width="8.8515625" style="3" customWidth="1"/>
    <col min="9730" max="9730" width="18.140625" style="3" customWidth="1"/>
    <col min="9731" max="9731" width="8.8515625" style="3" customWidth="1"/>
    <col min="9732" max="9732" width="18.140625" style="3" customWidth="1"/>
    <col min="9733" max="9733" width="8.8515625" style="3" customWidth="1"/>
    <col min="9734" max="9735" width="18.140625" style="3" customWidth="1"/>
    <col min="9736" max="9983" width="28.28125" style="3" customWidth="1"/>
    <col min="9984" max="9984" width="18.140625" style="3" customWidth="1"/>
    <col min="9985" max="9985" width="8.8515625" style="3" customWidth="1"/>
    <col min="9986" max="9986" width="18.140625" style="3" customWidth="1"/>
    <col min="9987" max="9987" width="8.8515625" style="3" customWidth="1"/>
    <col min="9988" max="9988" width="18.140625" style="3" customWidth="1"/>
    <col min="9989" max="9989" width="8.8515625" style="3" customWidth="1"/>
    <col min="9990" max="9991" width="18.140625" style="3" customWidth="1"/>
    <col min="9992" max="10239" width="28.28125" style="3" customWidth="1"/>
    <col min="10240" max="10240" width="18.140625" style="3" customWidth="1"/>
    <col min="10241" max="10241" width="8.8515625" style="3" customWidth="1"/>
    <col min="10242" max="10242" width="18.140625" style="3" customWidth="1"/>
    <col min="10243" max="10243" width="8.8515625" style="3" customWidth="1"/>
    <col min="10244" max="10244" width="18.140625" style="3" customWidth="1"/>
    <col min="10245" max="10245" width="8.8515625" style="3" customWidth="1"/>
    <col min="10246" max="10247" width="18.140625" style="3" customWidth="1"/>
    <col min="10248" max="10495" width="28.28125" style="3" customWidth="1"/>
    <col min="10496" max="10496" width="18.140625" style="3" customWidth="1"/>
    <col min="10497" max="10497" width="8.8515625" style="3" customWidth="1"/>
    <col min="10498" max="10498" width="18.140625" style="3" customWidth="1"/>
    <col min="10499" max="10499" width="8.8515625" style="3" customWidth="1"/>
    <col min="10500" max="10500" width="18.140625" style="3" customWidth="1"/>
    <col min="10501" max="10501" width="8.8515625" style="3" customWidth="1"/>
    <col min="10502" max="10503" width="18.140625" style="3" customWidth="1"/>
    <col min="10504" max="10751" width="28.28125" style="3" customWidth="1"/>
    <col min="10752" max="10752" width="18.140625" style="3" customWidth="1"/>
    <col min="10753" max="10753" width="8.8515625" style="3" customWidth="1"/>
    <col min="10754" max="10754" width="18.140625" style="3" customWidth="1"/>
    <col min="10755" max="10755" width="8.8515625" style="3" customWidth="1"/>
    <col min="10756" max="10756" width="18.140625" style="3" customWidth="1"/>
    <col min="10757" max="10757" width="8.8515625" style="3" customWidth="1"/>
    <col min="10758" max="10759" width="18.140625" style="3" customWidth="1"/>
    <col min="10760" max="11007" width="28.28125" style="3" customWidth="1"/>
    <col min="11008" max="11008" width="18.140625" style="3" customWidth="1"/>
    <col min="11009" max="11009" width="8.8515625" style="3" customWidth="1"/>
    <col min="11010" max="11010" width="18.140625" style="3" customWidth="1"/>
    <col min="11011" max="11011" width="8.8515625" style="3" customWidth="1"/>
    <col min="11012" max="11012" width="18.140625" style="3" customWidth="1"/>
    <col min="11013" max="11013" width="8.8515625" style="3" customWidth="1"/>
    <col min="11014" max="11015" width="18.140625" style="3" customWidth="1"/>
    <col min="11016" max="11263" width="28.28125" style="3" customWidth="1"/>
    <col min="11264" max="11264" width="18.140625" style="3" customWidth="1"/>
    <col min="11265" max="11265" width="8.8515625" style="3" customWidth="1"/>
    <col min="11266" max="11266" width="18.140625" style="3" customWidth="1"/>
    <col min="11267" max="11267" width="8.8515625" style="3" customWidth="1"/>
    <col min="11268" max="11268" width="18.140625" style="3" customWidth="1"/>
    <col min="11269" max="11269" width="8.8515625" style="3" customWidth="1"/>
    <col min="11270" max="11271" width="18.140625" style="3" customWidth="1"/>
    <col min="11272" max="11519" width="28.28125" style="3" customWidth="1"/>
    <col min="11520" max="11520" width="18.140625" style="3" customWidth="1"/>
    <col min="11521" max="11521" width="8.8515625" style="3" customWidth="1"/>
    <col min="11522" max="11522" width="18.140625" style="3" customWidth="1"/>
    <col min="11523" max="11523" width="8.8515625" style="3" customWidth="1"/>
    <col min="11524" max="11524" width="18.140625" style="3" customWidth="1"/>
    <col min="11525" max="11525" width="8.8515625" style="3" customWidth="1"/>
    <col min="11526" max="11527" width="18.140625" style="3" customWidth="1"/>
    <col min="11528" max="11775" width="28.28125" style="3" customWidth="1"/>
    <col min="11776" max="11776" width="18.140625" style="3" customWidth="1"/>
    <col min="11777" max="11777" width="8.8515625" style="3" customWidth="1"/>
    <col min="11778" max="11778" width="18.140625" style="3" customWidth="1"/>
    <col min="11779" max="11779" width="8.8515625" style="3" customWidth="1"/>
    <col min="11780" max="11780" width="18.140625" style="3" customWidth="1"/>
    <col min="11781" max="11781" width="8.8515625" style="3" customWidth="1"/>
    <col min="11782" max="11783" width="18.140625" style="3" customWidth="1"/>
    <col min="11784" max="12031" width="28.28125" style="3" customWidth="1"/>
    <col min="12032" max="12032" width="18.140625" style="3" customWidth="1"/>
    <col min="12033" max="12033" width="8.8515625" style="3" customWidth="1"/>
    <col min="12034" max="12034" width="18.140625" style="3" customWidth="1"/>
    <col min="12035" max="12035" width="8.8515625" style="3" customWidth="1"/>
    <col min="12036" max="12036" width="18.140625" style="3" customWidth="1"/>
    <col min="12037" max="12037" width="8.8515625" style="3" customWidth="1"/>
    <col min="12038" max="12039" width="18.140625" style="3" customWidth="1"/>
    <col min="12040" max="12287" width="28.28125" style="3" customWidth="1"/>
    <col min="12288" max="12288" width="18.140625" style="3" customWidth="1"/>
    <col min="12289" max="12289" width="8.8515625" style="3" customWidth="1"/>
    <col min="12290" max="12290" width="18.140625" style="3" customWidth="1"/>
    <col min="12291" max="12291" width="8.8515625" style="3" customWidth="1"/>
    <col min="12292" max="12292" width="18.140625" style="3" customWidth="1"/>
    <col min="12293" max="12293" width="8.8515625" style="3" customWidth="1"/>
    <col min="12294" max="12295" width="18.140625" style="3" customWidth="1"/>
    <col min="12296" max="12543" width="28.28125" style="3" customWidth="1"/>
    <col min="12544" max="12544" width="18.140625" style="3" customWidth="1"/>
    <col min="12545" max="12545" width="8.8515625" style="3" customWidth="1"/>
    <col min="12546" max="12546" width="18.140625" style="3" customWidth="1"/>
    <col min="12547" max="12547" width="8.8515625" style="3" customWidth="1"/>
    <col min="12548" max="12548" width="18.140625" style="3" customWidth="1"/>
    <col min="12549" max="12549" width="8.8515625" style="3" customWidth="1"/>
    <col min="12550" max="12551" width="18.140625" style="3" customWidth="1"/>
    <col min="12552" max="12799" width="28.28125" style="3" customWidth="1"/>
    <col min="12800" max="12800" width="18.140625" style="3" customWidth="1"/>
    <col min="12801" max="12801" width="8.8515625" style="3" customWidth="1"/>
    <col min="12802" max="12802" width="18.140625" style="3" customWidth="1"/>
    <col min="12803" max="12803" width="8.8515625" style="3" customWidth="1"/>
    <col min="12804" max="12804" width="18.140625" style="3" customWidth="1"/>
    <col min="12805" max="12805" width="8.8515625" style="3" customWidth="1"/>
    <col min="12806" max="12807" width="18.140625" style="3" customWidth="1"/>
    <col min="12808" max="13055" width="28.28125" style="3" customWidth="1"/>
    <col min="13056" max="13056" width="18.140625" style="3" customWidth="1"/>
    <col min="13057" max="13057" width="8.8515625" style="3" customWidth="1"/>
    <col min="13058" max="13058" width="18.140625" style="3" customWidth="1"/>
    <col min="13059" max="13059" width="8.8515625" style="3" customWidth="1"/>
    <col min="13060" max="13060" width="18.140625" style="3" customWidth="1"/>
    <col min="13061" max="13061" width="8.8515625" style="3" customWidth="1"/>
    <col min="13062" max="13063" width="18.140625" style="3" customWidth="1"/>
    <col min="13064" max="13311" width="28.28125" style="3" customWidth="1"/>
    <col min="13312" max="13312" width="18.140625" style="3" customWidth="1"/>
    <col min="13313" max="13313" width="8.8515625" style="3" customWidth="1"/>
    <col min="13314" max="13314" width="18.140625" style="3" customWidth="1"/>
    <col min="13315" max="13315" width="8.8515625" style="3" customWidth="1"/>
    <col min="13316" max="13316" width="18.140625" style="3" customWidth="1"/>
    <col min="13317" max="13317" width="8.8515625" style="3" customWidth="1"/>
    <col min="13318" max="13319" width="18.140625" style="3" customWidth="1"/>
    <col min="13320" max="13567" width="28.28125" style="3" customWidth="1"/>
    <col min="13568" max="13568" width="18.140625" style="3" customWidth="1"/>
    <col min="13569" max="13569" width="8.8515625" style="3" customWidth="1"/>
    <col min="13570" max="13570" width="18.140625" style="3" customWidth="1"/>
    <col min="13571" max="13571" width="8.8515625" style="3" customWidth="1"/>
    <col min="13572" max="13572" width="18.140625" style="3" customWidth="1"/>
    <col min="13573" max="13573" width="8.8515625" style="3" customWidth="1"/>
    <col min="13574" max="13575" width="18.140625" style="3" customWidth="1"/>
    <col min="13576" max="13823" width="28.28125" style="3" customWidth="1"/>
    <col min="13824" max="13824" width="18.140625" style="3" customWidth="1"/>
    <col min="13825" max="13825" width="8.8515625" style="3" customWidth="1"/>
    <col min="13826" max="13826" width="18.140625" style="3" customWidth="1"/>
    <col min="13827" max="13827" width="8.8515625" style="3" customWidth="1"/>
    <col min="13828" max="13828" width="18.140625" style="3" customWidth="1"/>
    <col min="13829" max="13829" width="8.8515625" style="3" customWidth="1"/>
    <col min="13830" max="13831" width="18.140625" style="3" customWidth="1"/>
    <col min="13832" max="14079" width="28.28125" style="3" customWidth="1"/>
    <col min="14080" max="14080" width="18.140625" style="3" customWidth="1"/>
    <col min="14081" max="14081" width="8.8515625" style="3" customWidth="1"/>
    <col min="14082" max="14082" width="18.140625" style="3" customWidth="1"/>
    <col min="14083" max="14083" width="8.8515625" style="3" customWidth="1"/>
    <col min="14084" max="14084" width="18.140625" style="3" customWidth="1"/>
    <col min="14085" max="14085" width="8.8515625" style="3" customWidth="1"/>
    <col min="14086" max="14087" width="18.140625" style="3" customWidth="1"/>
    <col min="14088" max="14335" width="28.28125" style="3" customWidth="1"/>
    <col min="14336" max="14336" width="18.140625" style="3" customWidth="1"/>
    <col min="14337" max="14337" width="8.8515625" style="3" customWidth="1"/>
    <col min="14338" max="14338" width="18.140625" style="3" customWidth="1"/>
    <col min="14339" max="14339" width="8.8515625" style="3" customWidth="1"/>
    <col min="14340" max="14340" width="18.140625" style="3" customWidth="1"/>
    <col min="14341" max="14341" width="8.8515625" style="3" customWidth="1"/>
    <col min="14342" max="14343" width="18.140625" style="3" customWidth="1"/>
    <col min="14344" max="14591" width="28.28125" style="3" customWidth="1"/>
    <col min="14592" max="14592" width="18.140625" style="3" customWidth="1"/>
    <col min="14593" max="14593" width="8.8515625" style="3" customWidth="1"/>
    <col min="14594" max="14594" width="18.140625" style="3" customWidth="1"/>
    <col min="14595" max="14595" width="8.8515625" style="3" customWidth="1"/>
    <col min="14596" max="14596" width="18.140625" style="3" customWidth="1"/>
    <col min="14597" max="14597" width="8.8515625" style="3" customWidth="1"/>
    <col min="14598" max="14599" width="18.140625" style="3" customWidth="1"/>
    <col min="14600" max="14847" width="28.28125" style="3" customWidth="1"/>
    <col min="14848" max="14848" width="18.140625" style="3" customWidth="1"/>
    <col min="14849" max="14849" width="8.8515625" style="3" customWidth="1"/>
    <col min="14850" max="14850" width="18.140625" style="3" customWidth="1"/>
    <col min="14851" max="14851" width="8.8515625" style="3" customWidth="1"/>
    <col min="14852" max="14852" width="18.140625" style="3" customWidth="1"/>
    <col min="14853" max="14853" width="8.8515625" style="3" customWidth="1"/>
    <col min="14854" max="14855" width="18.140625" style="3" customWidth="1"/>
    <col min="14856" max="15103" width="28.28125" style="3" customWidth="1"/>
    <col min="15104" max="15104" width="18.140625" style="3" customWidth="1"/>
    <col min="15105" max="15105" width="8.8515625" style="3" customWidth="1"/>
    <col min="15106" max="15106" width="18.140625" style="3" customWidth="1"/>
    <col min="15107" max="15107" width="8.8515625" style="3" customWidth="1"/>
    <col min="15108" max="15108" width="18.140625" style="3" customWidth="1"/>
    <col min="15109" max="15109" width="8.8515625" style="3" customWidth="1"/>
    <col min="15110" max="15111" width="18.140625" style="3" customWidth="1"/>
    <col min="15112" max="15359" width="28.28125" style="3" customWidth="1"/>
    <col min="15360" max="15360" width="18.140625" style="3" customWidth="1"/>
    <col min="15361" max="15361" width="8.8515625" style="3" customWidth="1"/>
    <col min="15362" max="15362" width="18.140625" style="3" customWidth="1"/>
    <col min="15363" max="15363" width="8.8515625" style="3" customWidth="1"/>
    <col min="15364" max="15364" width="18.140625" style="3" customWidth="1"/>
    <col min="15365" max="15365" width="8.8515625" style="3" customWidth="1"/>
    <col min="15366" max="15367" width="18.140625" style="3" customWidth="1"/>
    <col min="15368" max="15615" width="28.28125" style="3" customWidth="1"/>
    <col min="15616" max="15616" width="18.140625" style="3" customWidth="1"/>
    <col min="15617" max="15617" width="8.8515625" style="3" customWidth="1"/>
    <col min="15618" max="15618" width="18.140625" style="3" customWidth="1"/>
    <col min="15619" max="15619" width="8.8515625" style="3" customWidth="1"/>
    <col min="15620" max="15620" width="18.140625" style="3" customWidth="1"/>
    <col min="15621" max="15621" width="8.8515625" style="3" customWidth="1"/>
    <col min="15622" max="15623" width="18.140625" style="3" customWidth="1"/>
    <col min="15624" max="15871" width="28.28125" style="3" customWidth="1"/>
    <col min="15872" max="15872" width="18.140625" style="3" customWidth="1"/>
    <col min="15873" max="15873" width="8.8515625" style="3" customWidth="1"/>
    <col min="15874" max="15874" width="18.140625" style="3" customWidth="1"/>
    <col min="15875" max="15875" width="8.8515625" style="3" customWidth="1"/>
    <col min="15876" max="15876" width="18.140625" style="3" customWidth="1"/>
    <col min="15877" max="15877" width="8.8515625" style="3" customWidth="1"/>
    <col min="15878" max="15879" width="18.140625" style="3" customWidth="1"/>
    <col min="15880" max="16127" width="28.28125" style="3" customWidth="1"/>
    <col min="16128" max="16128" width="18.140625" style="3" customWidth="1"/>
    <col min="16129" max="16129" width="8.8515625" style="3" customWidth="1"/>
    <col min="16130" max="16130" width="18.140625" style="3" customWidth="1"/>
    <col min="16131" max="16131" width="8.8515625" style="3" customWidth="1"/>
    <col min="16132" max="16132" width="18.140625" style="3" customWidth="1"/>
    <col min="16133" max="16133" width="8.8515625" style="3" customWidth="1"/>
    <col min="16134" max="16135" width="18.140625" style="3" customWidth="1"/>
    <col min="16136" max="16384" width="28.28125" style="3" customWidth="1"/>
  </cols>
  <sheetData>
    <row r="1" spans="1:11" ht="16.5" customHeight="1">
      <c r="A1" s="207"/>
      <c r="B1" s="5"/>
      <c r="C1" s="5"/>
      <c r="D1" s="37"/>
      <c r="E1" s="5"/>
      <c r="F1" s="37"/>
      <c r="G1" s="5"/>
      <c r="H1" s="37"/>
      <c r="I1" s="38"/>
      <c r="J1" s="38"/>
      <c r="K1" s="5"/>
    </row>
    <row r="2" spans="2:11" ht="12.75">
      <c r="B2" s="5"/>
      <c r="C2" s="5"/>
      <c r="D2" s="37"/>
      <c r="E2" s="5"/>
      <c r="F2" s="37"/>
      <c r="G2" s="5"/>
      <c r="H2" s="37"/>
      <c r="I2" s="38"/>
      <c r="J2" s="38"/>
      <c r="K2" s="5"/>
    </row>
    <row r="3" spans="1:11" ht="15">
      <c r="A3" s="6"/>
      <c r="B3" s="214" t="s">
        <v>0</v>
      </c>
      <c r="C3" s="214"/>
      <c r="D3" s="214"/>
      <c r="E3" s="214"/>
      <c r="F3" s="214"/>
      <c r="G3" s="214"/>
      <c r="H3" s="214"/>
      <c r="I3" s="214"/>
      <c r="J3" s="214"/>
      <c r="K3" s="5"/>
    </row>
    <row r="4" spans="2:11" ht="15">
      <c r="B4" s="214" t="s">
        <v>38</v>
      </c>
      <c r="C4" s="214"/>
      <c r="D4" s="214"/>
      <c r="E4" s="214"/>
      <c r="F4" s="214"/>
      <c r="G4" s="214"/>
      <c r="H4" s="214"/>
      <c r="I4" s="214"/>
      <c r="J4" s="214"/>
      <c r="K4" s="5"/>
    </row>
    <row r="5" spans="2:11" ht="15.75" customHeight="1" thickBot="1">
      <c r="B5" s="5"/>
      <c r="C5" s="5"/>
      <c r="D5" s="37"/>
      <c r="E5" s="5"/>
      <c r="F5" s="37"/>
      <c r="G5" s="5"/>
      <c r="H5" s="37"/>
      <c r="I5" s="38"/>
      <c r="J5" s="38"/>
      <c r="K5" s="5"/>
    </row>
    <row r="6" spans="2:11" ht="32.25" customHeight="1" thickBot="1">
      <c r="B6" s="217" t="s">
        <v>1</v>
      </c>
      <c r="C6" s="221" t="s">
        <v>21</v>
      </c>
      <c r="D6" s="221"/>
      <c r="E6" s="221"/>
      <c r="F6" s="221"/>
      <c r="G6" s="221"/>
      <c r="H6" s="221"/>
      <c r="I6" s="221"/>
      <c r="J6" s="221"/>
      <c r="K6" s="5"/>
    </row>
    <row r="7" spans="2:11" ht="15.75" thickBot="1">
      <c r="B7" s="221"/>
      <c r="C7" s="222" t="s">
        <v>67</v>
      </c>
      <c r="D7" s="223"/>
      <c r="E7" s="222" t="s">
        <v>68</v>
      </c>
      <c r="F7" s="223"/>
      <c r="G7" s="222" t="s">
        <v>69</v>
      </c>
      <c r="H7" s="223"/>
      <c r="I7" s="11" t="s">
        <v>70</v>
      </c>
      <c r="J7" s="11" t="s">
        <v>71</v>
      </c>
      <c r="K7" s="5"/>
    </row>
    <row r="8" spans="2:11" ht="12.75">
      <c r="B8" s="5"/>
      <c r="C8" s="5"/>
      <c r="D8" s="37"/>
      <c r="E8" s="5"/>
      <c r="F8" s="37"/>
      <c r="G8" s="5"/>
      <c r="H8" s="37"/>
      <c r="I8" s="38"/>
      <c r="J8" s="38"/>
      <c r="K8" s="5"/>
    </row>
    <row r="9" spans="2:11" ht="15.75" thickBot="1">
      <c r="B9" s="218" t="s">
        <v>3</v>
      </c>
      <c r="C9" s="218"/>
      <c r="D9" s="218"/>
      <c r="E9" s="218"/>
      <c r="F9" s="218"/>
      <c r="G9" s="218"/>
      <c r="H9" s="218"/>
      <c r="I9" s="218"/>
      <c r="J9" s="218"/>
      <c r="K9" s="5"/>
    </row>
    <row r="10" spans="2:11" ht="1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  <c r="K10" s="5"/>
    </row>
    <row r="11" spans="2:11" ht="12.75">
      <c r="B11" s="15" t="s">
        <v>5</v>
      </c>
      <c r="C11" s="44">
        <v>3971.10575</v>
      </c>
      <c r="D11" s="45">
        <v>0.11564837082029311</v>
      </c>
      <c r="E11" s="46">
        <v>3827.0358974358974</v>
      </c>
      <c r="F11" s="47">
        <v>-0.03871336559296845</v>
      </c>
      <c r="G11" s="44">
        <v>3818.0144736842103</v>
      </c>
      <c r="H11" s="48">
        <v>-0.050548480929885176</v>
      </c>
      <c r="I11" s="46">
        <v>3746.4239473684206</v>
      </c>
      <c r="J11" s="49">
        <v>3688.0042424242424</v>
      </c>
      <c r="K11" s="5"/>
    </row>
    <row r="12" spans="2:11" ht="12.75">
      <c r="B12" s="17" t="s">
        <v>6</v>
      </c>
      <c r="C12" s="50">
        <v>3980</v>
      </c>
      <c r="D12" s="51"/>
      <c r="E12" s="52">
        <v>3800</v>
      </c>
      <c r="F12" s="37"/>
      <c r="G12" s="50">
        <v>3817.5</v>
      </c>
      <c r="H12" s="51"/>
      <c r="I12" s="53">
        <v>3785</v>
      </c>
      <c r="J12" s="54">
        <v>3660</v>
      </c>
      <c r="K12" s="5"/>
    </row>
    <row r="13" spans="2:11" ht="15" thickBot="1">
      <c r="B13" s="55" t="s">
        <v>7</v>
      </c>
      <c r="C13" s="56">
        <v>3950</v>
      </c>
      <c r="D13" s="57"/>
      <c r="E13" s="58">
        <v>3850</v>
      </c>
      <c r="F13" s="59"/>
      <c r="G13" s="56" t="s">
        <v>44</v>
      </c>
      <c r="H13" s="57"/>
      <c r="I13" s="46" t="s">
        <v>44</v>
      </c>
      <c r="J13" s="49">
        <v>3500</v>
      </c>
      <c r="K13" s="5"/>
    </row>
    <row r="14" spans="2:11" ht="15">
      <c r="B14" s="12" t="s">
        <v>8</v>
      </c>
      <c r="C14" s="39"/>
      <c r="D14" s="43"/>
      <c r="E14" s="60"/>
      <c r="F14" s="61"/>
      <c r="G14" s="39"/>
      <c r="H14" s="43"/>
      <c r="I14" s="14"/>
      <c r="J14" s="13"/>
      <c r="K14" s="5"/>
    </row>
    <row r="15" spans="2:11" ht="12.75">
      <c r="B15" s="55" t="s">
        <v>9</v>
      </c>
      <c r="C15" s="56">
        <v>55.161955390468165</v>
      </c>
      <c r="D15" s="57"/>
      <c r="E15" s="58">
        <v>157.2547304738724</v>
      </c>
      <c r="F15" s="59"/>
      <c r="G15" s="56">
        <v>150.06609305519564</v>
      </c>
      <c r="H15" s="57"/>
      <c r="I15" s="46">
        <v>206.4191093649621</v>
      </c>
      <c r="J15" s="49">
        <v>212.83190983482575</v>
      </c>
      <c r="K15" s="5"/>
    </row>
    <row r="16" spans="2:11" ht="12.75">
      <c r="B16" s="17" t="s">
        <v>10</v>
      </c>
      <c r="C16" s="62">
        <v>0.013890830127217882</v>
      </c>
      <c r="D16" s="63"/>
      <c r="E16" s="64">
        <v>0.041090476987485955</v>
      </c>
      <c r="F16" s="65"/>
      <c r="G16" s="62">
        <v>0.03930474703266085</v>
      </c>
      <c r="H16" s="66"/>
      <c r="I16" s="67">
        <v>0.05509763771127822</v>
      </c>
      <c r="J16" s="68">
        <v>0.05770923671577031</v>
      </c>
      <c r="K16" s="5"/>
    </row>
    <row r="17" spans="2:11" ht="12.75">
      <c r="B17" s="55" t="s">
        <v>11</v>
      </c>
      <c r="C17" s="56">
        <v>3850</v>
      </c>
      <c r="D17" s="57"/>
      <c r="E17" s="58">
        <v>3500</v>
      </c>
      <c r="F17" s="59"/>
      <c r="G17" s="56">
        <v>3500</v>
      </c>
      <c r="H17" s="57"/>
      <c r="I17" s="46">
        <v>3313</v>
      </c>
      <c r="J17" s="49">
        <v>3200</v>
      </c>
      <c r="K17" s="5"/>
    </row>
    <row r="18" spans="2:11" ht="15" thickBot="1">
      <c r="B18" s="69" t="s">
        <v>12</v>
      </c>
      <c r="C18" s="70">
        <v>4150</v>
      </c>
      <c r="D18" s="71"/>
      <c r="E18" s="72">
        <v>4150</v>
      </c>
      <c r="F18" s="73"/>
      <c r="G18" s="70">
        <v>4113</v>
      </c>
      <c r="H18" s="71"/>
      <c r="I18" s="74">
        <v>4250</v>
      </c>
      <c r="J18" s="75">
        <v>4090</v>
      </c>
      <c r="K18" s="5"/>
    </row>
    <row r="19" spans="2:11" ht="15.75" thickBot="1">
      <c r="B19" s="76" t="s">
        <v>13</v>
      </c>
      <c r="C19" s="219">
        <v>40</v>
      </c>
      <c r="D19" s="220"/>
      <c r="E19" s="219">
        <v>39</v>
      </c>
      <c r="F19" s="220"/>
      <c r="G19" s="219">
        <v>38</v>
      </c>
      <c r="H19" s="220"/>
      <c r="I19" s="77">
        <v>38</v>
      </c>
      <c r="J19" s="78">
        <v>33</v>
      </c>
      <c r="K19" s="5"/>
    </row>
    <row r="20" spans="2:11" ht="12.75">
      <c r="B20" s="5"/>
      <c r="C20" s="79"/>
      <c r="D20" s="80"/>
      <c r="E20" s="79"/>
      <c r="F20" s="80"/>
      <c r="G20" s="79"/>
      <c r="H20" s="80"/>
      <c r="I20" s="79"/>
      <c r="J20" s="79"/>
      <c r="K20" s="5"/>
    </row>
    <row r="21" spans="2:11" ht="15.75" thickBot="1">
      <c r="B21" s="218" t="s">
        <v>14</v>
      </c>
      <c r="C21" s="218"/>
      <c r="D21" s="218"/>
      <c r="E21" s="218"/>
      <c r="F21" s="218"/>
      <c r="G21" s="218"/>
      <c r="H21" s="218"/>
      <c r="I21" s="218"/>
      <c r="J21" s="218"/>
      <c r="K21" s="5"/>
    </row>
    <row r="22" spans="2:11" ht="1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  <c r="K22" s="5"/>
    </row>
    <row r="23" spans="2:11" ht="12.75">
      <c r="B23" s="15" t="s">
        <v>5</v>
      </c>
      <c r="C23" s="44">
        <v>3978</v>
      </c>
      <c r="D23" s="45">
        <v>0.11758525169548184</v>
      </c>
      <c r="E23" s="46">
        <v>3887.8</v>
      </c>
      <c r="F23" s="47">
        <v>-0.02345045162716386</v>
      </c>
      <c r="G23" s="44">
        <v>3881.4</v>
      </c>
      <c r="H23" s="48">
        <v>-0.03478597278268247</v>
      </c>
      <c r="I23" s="46">
        <v>3821.3333333333335</v>
      </c>
      <c r="J23" s="49">
        <v>3756.3333333333335</v>
      </c>
      <c r="K23" s="5"/>
    </row>
    <row r="24" spans="2:11" ht="12.75">
      <c r="B24" s="17" t="s">
        <v>6</v>
      </c>
      <c r="C24" s="50">
        <v>3983</v>
      </c>
      <c r="D24" s="51"/>
      <c r="E24" s="52">
        <v>3850</v>
      </c>
      <c r="F24" s="37"/>
      <c r="G24" s="50">
        <v>3900</v>
      </c>
      <c r="H24" s="51"/>
      <c r="I24" s="53">
        <v>3858</v>
      </c>
      <c r="J24" s="54">
        <v>3828</v>
      </c>
      <c r="K24" s="5"/>
    </row>
    <row r="25" spans="2:11" ht="15" thickBot="1">
      <c r="B25" s="55" t="s">
        <v>7</v>
      </c>
      <c r="C25" s="56">
        <v>3950</v>
      </c>
      <c r="D25" s="57"/>
      <c r="E25" s="58" t="s">
        <v>44</v>
      </c>
      <c r="F25" s="59"/>
      <c r="G25" s="56" t="s">
        <v>44</v>
      </c>
      <c r="H25" s="57"/>
      <c r="I25" s="46" t="s">
        <v>44</v>
      </c>
      <c r="J25" s="49" t="s">
        <v>44</v>
      </c>
      <c r="K25" s="5"/>
    </row>
    <row r="26" spans="2:11" ht="15">
      <c r="B26" s="12" t="s">
        <v>8</v>
      </c>
      <c r="C26" s="39"/>
      <c r="D26" s="43"/>
      <c r="E26" s="60"/>
      <c r="F26" s="61"/>
      <c r="G26" s="39"/>
      <c r="H26" s="43"/>
      <c r="I26" s="14"/>
      <c r="J26" s="13"/>
      <c r="K26" s="5"/>
    </row>
    <row r="27" spans="2:11" ht="12.75">
      <c r="B27" s="55" t="s">
        <v>9</v>
      </c>
      <c r="C27" s="56">
        <v>53.85164807134504</v>
      </c>
      <c r="D27" s="57"/>
      <c r="E27" s="58">
        <v>145.66801786449705</v>
      </c>
      <c r="F27" s="59"/>
      <c r="G27" s="56">
        <v>140.25578674081763</v>
      </c>
      <c r="H27" s="57"/>
      <c r="I27" s="46">
        <v>250.5823693110188</v>
      </c>
      <c r="J27" s="49">
        <v>245.10715034758812</v>
      </c>
      <c r="K27" s="79"/>
    </row>
    <row r="28" spans="2:11" ht="12.75">
      <c r="B28" s="17" t="s">
        <v>10</v>
      </c>
      <c r="C28" s="62">
        <v>0.013537367539302424</v>
      </c>
      <c r="D28" s="63"/>
      <c r="E28" s="64">
        <v>0.0374679813427895</v>
      </c>
      <c r="F28" s="65"/>
      <c r="G28" s="62">
        <v>0.03613536011254125</v>
      </c>
      <c r="H28" s="66"/>
      <c r="I28" s="67">
        <v>0.06557459071293234</v>
      </c>
      <c r="J28" s="68">
        <v>0.06525170388168998</v>
      </c>
      <c r="K28" s="5"/>
    </row>
    <row r="29" spans="2:11" ht="12.75">
      <c r="B29" s="55" t="s">
        <v>11</v>
      </c>
      <c r="C29" s="56">
        <v>3850</v>
      </c>
      <c r="D29" s="57"/>
      <c r="E29" s="58">
        <v>3629</v>
      </c>
      <c r="F29" s="59"/>
      <c r="G29" s="56">
        <v>3600</v>
      </c>
      <c r="H29" s="57"/>
      <c r="I29" s="46">
        <v>3313</v>
      </c>
      <c r="J29" s="49">
        <v>3292</v>
      </c>
      <c r="K29" s="5"/>
    </row>
    <row r="30" spans="2:11" ht="15" thickBot="1">
      <c r="B30" s="69" t="s">
        <v>12</v>
      </c>
      <c r="C30" s="70">
        <v>4050</v>
      </c>
      <c r="D30" s="71"/>
      <c r="E30" s="72">
        <v>4115</v>
      </c>
      <c r="F30" s="73"/>
      <c r="G30" s="70">
        <v>4113</v>
      </c>
      <c r="H30" s="71"/>
      <c r="I30" s="74">
        <v>4250</v>
      </c>
      <c r="J30" s="75">
        <v>4090</v>
      </c>
      <c r="K30" s="5"/>
    </row>
    <row r="31" spans="2:11" ht="15.75" thickBot="1">
      <c r="B31" s="76" t="s">
        <v>13</v>
      </c>
      <c r="C31" s="219">
        <v>15</v>
      </c>
      <c r="D31" s="220">
        <v>15</v>
      </c>
      <c r="E31" s="219">
        <v>15</v>
      </c>
      <c r="F31" s="220">
        <v>15</v>
      </c>
      <c r="G31" s="219">
        <v>15</v>
      </c>
      <c r="H31" s="220">
        <v>14</v>
      </c>
      <c r="I31" s="77">
        <v>15</v>
      </c>
      <c r="J31" s="78">
        <v>12</v>
      </c>
      <c r="K31" s="5"/>
    </row>
    <row r="32" spans="2:11" ht="12.75">
      <c r="B32" s="5"/>
      <c r="C32" s="5"/>
      <c r="D32" s="37"/>
      <c r="E32" s="5"/>
      <c r="F32" s="37"/>
      <c r="G32" s="5"/>
      <c r="H32" s="37"/>
      <c r="I32" s="38"/>
      <c r="J32" s="14"/>
      <c r="K32" s="5"/>
    </row>
    <row r="33" spans="2:11" ht="15.75" thickBot="1">
      <c r="B33" s="218" t="s">
        <v>15</v>
      </c>
      <c r="C33" s="218"/>
      <c r="D33" s="218"/>
      <c r="E33" s="218"/>
      <c r="F33" s="218"/>
      <c r="G33" s="218"/>
      <c r="H33" s="218"/>
      <c r="I33" s="218"/>
      <c r="J33" s="218"/>
      <c r="K33" s="5"/>
    </row>
    <row r="34" spans="2:11" ht="1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  <c r="K34" s="5"/>
    </row>
    <row r="35" spans="2:11" ht="12.75">
      <c r="B35" s="15" t="s">
        <v>5</v>
      </c>
      <c r="C35" s="44">
        <v>3983.4444444444443</v>
      </c>
      <c r="D35" s="45">
        <v>0.11911482203605162</v>
      </c>
      <c r="E35" s="46">
        <v>3805.4444444444443</v>
      </c>
      <c r="F35" s="47">
        <v>-0.04413677309014341</v>
      </c>
      <c r="G35" s="44">
        <v>3794.4444444444443</v>
      </c>
      <c r="H35" s="48">
        <v>-0.05640979974375249</v>
      </c>
      <c r="I35" s="46">
        <v>3697.8888888888887</v>
      </c>
      <c r="J35" s="49">
        <v>3670.8888888888887</v>
      </c>
      <c r="K35" s="5"/>
    </row>
    <row r="36" spans="2:11" ht="12.75">
      <c r="B36" s="17" t="s">
        <v>6</v>
      </c>
      <c r="C36" s="50">
        <v>3970</v>
      </c>
      <c r="D36" s="51"/>
      <c r="E36" s="52">
        <v>3790</v>
      </c>
      <c r="F36" s="37"/>
      <c r="G36" s="50">
        <v>3800</v>
      </c>
      <c r="H36" s="51"/>
      <c r="I36" s="53">
        <v>3670</v>
      </c>
      <c r="J36" s="54">
        <v>3660</v>
      </c>
      <c r="K36" s="5"/>
    </row>
    <row r="37" spans="2:11" ht="15" thickBot="1">
      <c r="B37" s="55" t="s">
        <v>7</v>
      </c>
      <c r="C37" s="56">
        <v>3945</v>
      </c>
      <c r="D37" s="57"/>
      <c r="E37" s="58">
        <v>3850</v>
      </c>
      <c r="F37" s="59"/>
      <c r="G37" s="56">
        <v>3650</v>
      </c>
      <c r="H37" s="57"/>
      <c r="I37" s="46">
        <v>3800</v>
      </c>
      <c r="J37" s="49">
        <v>3500</v>
      </c>
      <c r="K37" s="5"/>
    </row>
    <row r="38" spans="2:11" ht="15">
      <c r="B38" s="12" t="s">
        <v>8</v>
      </c>
      <c r="C38" s="39"/>
      <c r="D38" s="43"/>
      <c r="E38" s="60"/>
      <c r="F38" s="61"/>
      <c r="G38" s="39"/>
      <c r="H38" s="43"/>
      <c r="I38" s="14"/>
      <c r="J38" s="13"/>
      <c r="K38" s="5"/>
    </row>
    <row r="39" spans="2:11" ht="12.75">
      <c r="B39" s="55" t="s">
        <v>9</v>
      </c>
      <c r="C39" s="56">
        <v>66.6935362518571</v>
      </c>
      <c r="D39" s="57"/>
      <c r="E39" s="58">
        <v>131.4753884868867</v>
      </c>
      <c r="F39" s="59"/>
      <c r="G39" s="56">
        <v>137.51373668756798</v>
      </c>
      <c r="H39" s="57"/>
      <c r="I39" s="46">
        <v>133.71279337113225</v>
      </c>
      <c r="J39" s="49">
        <v>145.06243866387712</v>
      </c>
      <c r="K39" s="5"/>
    </row>
    <row r="40" spans="2:11" ht="12.75">
      <c r="B40" s="17" t="s">
        <v>10</v>
      </c>
      <c r="C40" s="62">
        <v>0.016742680155831465</v>
      </c>
      <c r="D40" s="63"/>
      <c r="E40" s="64">
        <v>0.03454928600490467</v>
      </c>
      <c r="F40" s="65"/>
      <c r="G40" s="62">
        <v>0.03624080908310723</v>
      </c>
      <c r="H40" s="66"/>
      <c r="I40" s="67">
        <v>0.03615922419218744</v>
      </c>
      <c r="J40" s="68">
        <v>0.039516978872053216</v>
      </c>
      <c r="K40" s="5"/>
    </row>
    <row r="41" spans="2:11" ht="12.75">
      <c r="B41" s="55" t="s">
        <v>11</v>
      </c>
      <c r="C41" s="56">
        <v>3926</v>
      </c>
      <c r="D41" s="57"/>
      <c r="E41" s="58">
        <v>3650</v>
      </c>
      <c r="F41" s="59"/>
      <c r="G41" s="56">
        <v>3650</v>
      </c>
      <c r="H41" s="57"/>
      <c r="I41" s="46">
        <v>3500</v>
      </c>
      <c r="J41" s="49">
        <v>3500</v>
      </c>
      <c r="K41" s="5"/>
    </row>
    <row r="42" spans="2:11" ht="15" thickBot="1">
      <c r="B42" s="69" t="s">
        <v>12</v>
      </c>
      <c r="C42" s="70">
        <v>4150</v>
      </c>
      <c r="D42" s="71"/>
      <c r="E42" s="72">
        <v>4097</v>
      </c>
      <c r="F42" s="73"/>
      <c r="G42" s="70">
        <v>4078</v>
      </c>
      <c r="H42" s="71"/>
      <c r="I42" s="74">
        <v>3858</v>
      </c>
      <c r="J42" s="75">
        <v>3852</v>
      </c>
      <c r="K42" s="5"/>
    </row>
    <row r="43" spans="2:11" ht="15.75" thickBot="1">
      <c r="B43" s="76" t="s">
        <v>13</v>
      </c>
      <c r="C43" s="219">
        <v>9</v>
      </c>
      <c r="D43" s="220">
        <v>9</v>
      </c>
      <c r="E43" s="219">
        <v>9</v>
      </c>
      <c r="F43" s="220">
        <v>9</v>
      </c>
      <c r="G43" s="219">
        <v>9</v>
      </c>
      <c r="H43" s="220">
        <v>9</v>
      </c>
      <c r="I43" s="77">
        <v>9</v>
      </c>
      <c r="J43" s="78">
        <v>9</v>
      </c>
      <c r="K43" s="5"/>
    </row>
    <row r="44" spans="2:11" ht="15">
      <c r="B44" s="24"/>
      <c r="C44" s="81"/>
      <c r="D44" s="82"/>
      <c r="E44" s="83"/>
      <c r="F44" s="84"/>
      <c r="G44" s="83"/>
      <c r="H44" s="84"/>
      <c r="I44" s="85"/>
      <c r="J44" s="85"/>
      <c r="K44" s="5"/>
    </row>
    <row r="45" spans="2:11" ht="15.75" thickBot="1">
      <c r="B45" s="218" t="s">
        <v>16</v>
      </c>
      <c r="C45" s="218"/>
      <c r="D45" s="218"/>
      <c r="E45" s="218"/>
      <c r="F45" s="218"/>
      <c r="G45" s="218"/>
      <c r="H45" s="218"/>
      <c r="I45" s="218"/>
      <c r="J45" s="218"/>
      <c r="K45" s="5"/>
    </row>
    <row r="46" spans="2:11" ht="1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  <c r="K46" s="5"/>
    </row>
    <row r="47" spans="2:11" ht="12.75">
      <c r="B47" s="15" t="s">
        <v>5</v>
      </c>
      <c r="C47" s="44">
        <v>3957.701875</v>
      </c>
      <c r="D47" s="45">
        <v>0.11188266619093912</v>
      </c>
      <c r="E47" s="46">
        <v>3779.226666666667</v>
      </c>
      <c r="F47" s="47">
        <v>-0.050722235060468024</v>
      </c>
      <c r="G47" s="44">
        <v>3765.253571428572</v>
      </c>
      <c r="H47" s="48">
        <v>-0.06366889185011604</v>
      </c>
      <c r="I47" s="46">
        <v>3697.3650000000002</v>
      </c>
      <c r="J47" s="49">
        <v>3632.5116666666668</v>
      </c>
      <c r="K47" s="5"/>
    </row>
    <row r="48" spans="2:11" ht="12.75">
      <c r="B48" s="17" t="s">
        <v>6</v>
      </c>
      <c r="C48" s="50">
        <v>3965</v>
      </c>
      <c r="D48" s="51"/>
      <c r="E48" s="52">
        <v>3750</v>
      </c>
      <c r="F48" s="37"/>
      <c r="G48" s="50">
        <v>3775</v>
      </c>
      <c r="H48" s="51"/>
      <c r="I48" s="53">
        <v>3641.5</v>
      </c>
      <c r="J48" s="54">
        <v>3615</v>
      </c>
      <c r="K48" s="5"/>
    </row>
    <row r="49" spans="2:11" ht="15" thickBot="1">
      <c r="B49" s="55" t="s">
        <v>7</v>
      </c>
      <c r="C49" s="56" t="s">
        <v>44</v>
      </c>
      <c r="D49" s="57"/>
      <c r="E49" s="58" t="s">
        <v>44</v>
      </c>
      <c r="F49" s="59"/>
      <c r="G49" s="56">
        <v>3800</v>
      </c>
      <c r="H49" s="57"/>
      <c r="I49" s="46" t="s">
        <v>44</v>
      </c>
      <c r="J49" s="49">
        <v>3500</v>
      </c>
      <c r="K49" s="5"/>
    </row>
    <row r="50" spans="2:17" ht="15">
      <c r="B50" s="12" t="s">
        <v>8</v>
      </c>
      <c r="C50" s="39"/>
      <c r="D50" s="43"/>
      <c r="E50" s="60"/>
      <c r="F50" s="61"/>
      <c r="G50" s="39"/>
      <c r="H50" s="43"/>
      <c r="I50" s="14"/>
      <c r="J50" s="13"/>
      <c r="K50" s="7"/>
      <c r="L50" s="7"/>
      <c r="M50" s="7"/>
      <c r="N50" s="7"/>
      <c r="O50" s="7"/>
      <c r="P50" s="7"/>
      <c r="Q50" s="7"/>
    </row>
    <row r="51" spans="2:17" ht="12.75">
      <c r="B51" s="55" t="s">
        <v>9</v>
      </c>
      <c r="C51" s="56">
        <v>50.019207539870784</v>
      </c>
      <c r="D51" s="57"/>
      <c r="E51" s="58">
        <v>171.23158698368823</v>
      </c>
      <c r="F51" s="59"/>
      <c r="G51" s="56">
        <v>152.49519597008964</v>
      </c>
      <c r="H51" s="57"/>
      <c r="I51" s="46">
        <v>178.74480023636625</v>
      </c>
      <c r="J51" s="49">
        <v>218.40413706676614</v>
      </c>
      <c r="K51" s="7"/>
      <c r="L51" s="7"/>
      <c r="M51" s="7"/>
      <c r="N51" s="7"/>
      <c r="O51" s="7"/>
      <c r="P51" s="7"/>
      <c r="Q51" s="7"/>
    </row>
    <row r="52" spans="2:17" ht="12.75">
      <c r="B52" s="17" t="s">
        <v>10</v>
      </c>
      <c r="C52" s="62">
        <v>0.012638447543467579</v>
      </c>
      <c r="D52" s="63"/>
      <c r="E52" s="64">
        <v>0.04530863112656775</v>
      </c>
      <c r="F52" s="65"/>
      <c r="G52" s="62">
        <v>0.040500644399423955</v>
      </c>
      <c r="H52" s="66"/>
      <c r="I52" s="67">
        <v>0.04834383411872137</v>
      </c>
      <c r="J52" s="68">
        <v>0.060124827422008593</v>
      </c>
      <c r="K52" s="7"/>
      <c r="L52" s="7"/>
      <c r="M52" s="7"/>
      <c r="N52" s="7"/>
      <c r="O52" s="7"/>
      <c r="P52" s="7"/>
      <c r="Q52" s="7"/>
    </row>
    <row r="53" spans="2:17" ht="12.75">
      <c r="B53" s="55" t="s">
        <v>11</v>
      </c>
      <c r="C53" s="56">
        <v>3880</v>
      </c>
      <c r="D53" s="57"/>
      <c r="E53" s="58">
        <v>3500</v>
      </c>
      <c r="F53" s="59"/>
      <c r="G53" s="56">
        <v>3500</v>
      </c>
      <c r="H53" s="57"/>
      <c r="I53" s="46">
        <v>3493</v>
      </c>
      <c r="J53" s="49">
        <v>3200</v>
      </c>
      <c r="K53" s="7"/>
      <c r="L53" s="7"/>
      <c r="M53" s="7"/>
      <c r="N53" s="7"/>
      <c r="O53" s="7"/>
      <c r="P53" s="7"/>
      <c r="Q53" s="7"/>
    </row>
    <row r="54" spans="2:17" ht="15" thickBot="1">
      <c r="B54" s="69" t="s">
        <v>12</v>
      </c>
      <c r="C54" s="70">
        <v>4050</v>
      </c>
      <c r="D54" s="71"/>
      <c r="E54" s="72">
        <v>4150</v>
      </c>
      <c r="F54" s="73"/>
      <c r="G54" s="70">
        <v>4050</v>
      </c>
      <c r="H54" s="71"/>
      <c r="I54" s="74">
        <v>4047.11</v>
      </c>
      <c r="J54" s="75">
        <v>4079.14</v>
      </c>
      <c r="K54" s="7"/>
      <c r="L54" s="7"/>
      <c r="M54" s="7"/>
      <c r="N54" s="7"/>
      <c r="O54" s="7"/>
      <c r="P54" s="7"/>
      <c r="Q54" s="7"/>
    </row>
    <row r="55" spans="2:17" ht="17.25" customHeight="1" thickBot="1">
      <c r="B55" s="76" t="s">
        <v>13</v>
      </c>
      <c r="C55" s="219">
        <v>16</v>
      </c>
      <c r="D55" s="220">
        <v>0</v>
      </c>
      <c r="E55" s="219">
        <v>15</v>
      </c>
      <c r="F55" s="220">
        <v>0</v>
      </c>
      <c r="G55" s="219">
        <v>14</v>
      </c>
      <c r="H55" s="220">
        <v>0</v>
      </c>
      <c r="I55" s="77">
        <v>14</v>
      </c>
      <c r="J55" s="78">
        <v>12</v>
      </c>
      <c r="K55" s="7"/>
      <c r="L55" s="7"/>
      <c r="M55" s="7"/>
      <c r="N55" s="7"/>
      <c r="O55" s="7"/>
      <c r="P55" s="7"/>
      <c r="Q55" s="7"/>
    </row>
    <row r="56" spans="2:17" ht="12.75">
      <c r="B56" s="5"/>
      <c r="C56" s="5"/>
      <c r="D56" s="37"/>
      <c r="E56" s="5"/>
      <c r="F56" s="37"/>
      <c r="G56" s="5"/>
      <c r="H56" s="37"/>
      <c r="K56" s="7"/>
      <c r="L56" s="7"/>
      <c r="M56" s="7"/>
      <c r="N56" s="7"/>
      <c r="O56" s="7"/>
      <c r="P56" s="7"/>
      <c r="Q56" s="7"/>
    </row>
    <row r="57" spans="1:17" s="29" customFormat="1" ht="12.75">
      <c r="A57" s="4"/>
      <c r="B57" s="86" t="s">
        <v>72</v>
      </c>
      <c r="C57" s="87"/>
      <c r="D57" s="88"/>
      <c r="E57" s="5"/>
      <c r="F57" s="37"/>
      <c r="G57" s="5"/>
      <c r="H57" s="37"/>
      <c r="I57" s="4"/>
      <c r="J57" s="4"/>
      <c r="K57" s="4"/>
      <c r="L57" s="4"/>
      <c r="M57" s="4"/>
      <c r="N57" s="4"/>
      <c r="O57" s="4"/>
      <c r="P57" s="4"/>
      <c r="Q57" s="4"/>
    </row>
    <row r="58" spans="1:17" s="29" customFormat="1" ht="12.75">
      <c r="A58" s="4"/>
      <c r="B58" s="86" t="s">
        <v>73</v>
      </c>
      <c r="C58" s="5"/>
      <c r="D58" s="89"/>
      <c r="E58" s="5"/>
      <c r="F58" s="37"/>
      <c r="G58" s="5"/>
      <c r="H58" s="37"/>
      <c r="I58" s="4"/>
      <c r="J58" s="4"/>
      <c r="K58" s="4"/>
      <c r="L58" s="4"/>
      <c r="M58" s="4"/>
      <c r="N58" s="4"/>
      <c r="O58" s="4"/>
      <c r="P58" s="4"/>
      <c r="Q58" s="4"/>
    </row>
    <row r="59" spans="1:17" s="29" customFormat="1" ht="12.75">
      <c r="A59" s="4"/>
      <c r="B59" s="86" t="s">
        <v>74</v>
      </c>
      <c r="C59" s="5"/>
      <c r="D59" s="89"/>
      <c r="E59" s="5"/>
      <c r="F59" s="37"/>
      <c r="G59" s="5"/>
      <c r="H59" s="37"/>
      <c r="I59" s="4"/>
      <c r="J59" s="4"/>
      <c r="K59" s="4"/>
      <c r="L59" s="4"/>
      <c r="M59" s="4"/>
      <c r="N59" s="4"/>
      <c r="O59" s="4"/>
      <c r="P59" s="4"/>
      <c r="Q59" s="4"/>
    </row>
    <row r="60" spans="1:17" s="29" customFormat="1" ht="14.25">
      <c r="A60" s="4"/>
      <c r="B60" s="90"/>
      <c r="C60" s="5"/>
      <c r="D60" s="89"/>
      <c r="E60" s="5"/>
      <c r="F60" s="37"/>
      <c r="G60" s="5"/>
      <c r="H60" s="37"/>
      <c r="I60" s="4"/>
      <c r="J60" s="4"/>
      <c r="K60" s="4"/>
      <c r="L60" s="4"/>
      <c r="M60" s="4"/>
      <c r="N60" s="4"/>
      <c r="O60" s="4"/>
      <c r="P60" s="4"/>
      <c r="Q60" s="4"/>
    </row>
    <row r="61" spans="2:17" ht="14.25">
      <c r="B61" s="91"/>
      <c r="C61" s="92"/>
      <c r="D61" s="93"/>
      <c r="E61" s="92"/>
      <c r="F61" s="93"/>
      <c r="G61" s="92"/>
      <c r="H61" s="93"/>
      <c r="I61" s="92"/>
      <c r="J61" s="92"/>
      <c r="K61" s="7"/>
      <c r="L61" s="7"/>
      <c r="M61" s="7"/>
      <c r="N61" s="7"/>
      <c r="O61" s="7"/>
      <c r="P61" s="7"/>
      <c r="Q61" s="7"/>
    </row>
    <row r="62" spans="1:17" s="7" customFormat="1" ht="14.25">
      <c r="A62" s="4"/>
      <c r="B62" s="36"/>
      <c r="C62" s="3"/>
      <c r="D62" s="94"/>
      <c r="E62" s="3"/>
      <c r="F62" s="94"/>
      <c r="G62" s="3"/>
      <c r="H62" s="94"/>
      <c r="K62" s="3"/>
      <c r="L62" s="3"/>
      <c r="M62" s="3"/>
      <c r="N62" s="3"/>
      <c r="O62" s="3"/>
      <c r="P62" s="3"/>
      <c r="Q62" s="3"/>
    </row>
    <row r="63" spans="1:17" s="32" customFormat="1" ht="14.25">
      <c r="A63" s="208"/>
      <c r="B63" s="1"/>
      <c r="C63" s="95"/>
      <c r="D63" s="96"/>
      <c r="E63" s="95"/>
      <c r="F63" s="96"/>
      <c r="G63" s="95"/>
      <c r="H63" s="96"/>
      <c r="I63" s="95"/>
      <c r="J63" s="95"/>
      <c r="K63" s="34"/>
      <c r="L63" s="34"/>
      <c r="M63" s="34"/>
      <c r="N63" s="34"/>
      <c r="O63" s="34"/>
      <c r="P63" s="34"/>
      <c r="Q63" s="34"/>
    </row>
    <row r="64" spans="1:17" s="7" customFormat="1" ht="14.25">
      <c r="A64" s="4"/>
      <c r="B64" s="36"/>
      <c r="C64" s="3"/>
      <c r="D64" s="94"/>
      <c r="E64" s="3"/>
      <c r="F64" s="94"/>
      <c r="G64" s="3"/>
      <c r="H64" s="94"/>
      <c r="K64" s="3"/>
      <c r="L64" s="3"/>
      <c r="M64" s="3"/>
      <c r="N64" s="3"/>
      <c r="O64" s="3"/>
      <c r="P64" s="3"/>
      <c r="Q64" s="3"/>
    </row>
    <row r="65" ht="14.25">
      <c r="B65" s="86"/>
    </row>
    <row r="66" spans="1:17" s="7" customFormat="1" ht="14.25">
      <c r="A66" s="4"/>
      <c r="B66" s="86"/>
      <c r="C66" s="3"/>
      <c r="D66" s="94"/>
      <c r="E66" s="3"/>
      <c r="F66" s="94"/>
      <c r="G66" s="3"/>
      <c r="H66" s="94"/>
      <c r="K66" s="3"/>
      <c r="L66" s="3"/>
      <c r="M66" s="3"/>
      <c r="N66" s="3"/>
      <c r="O66" s="3"/>
      <c r="P66" s="3"/>
      <c r="Q66" s="3"/>
    </row>
    <row r="67" ht="12.75">
      <c r="B67" s="86"/>
    </row>
    <row r="69" spans="1:17" s="7" customFormat="1" ht="12.75">
      <c r="A69" s="4"/>
      <c r="B69" s="5"/>
      <c r="C69" s="3"/>
      <c r="D69" s="94"/>
      <c r="E69" s="3"/>
      <c r="F69" s="94"/>
      <c r="G69" s="3"/>
      <c r="H69" s="94"/>
      <c r="K69" s="3"/>
      <c r="L69" s="3"/>
      <c r="M69" s="3"/>
      <c r="N69" s="3"/>
      <c r="O69" s="3"/>
      <c r="P69" s="3"/>
      <c r="Q69" s="3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C15:C18 C19:I19 E11:E13 G11:G13 I11:I13">
    <cfRule type="cellIs" priority="29" dxfId="0" operator="equal" stopIfTrue="1">
      <formula>0</formula>
    </cfRule>
  </conditionalFormatting>
  <conditionalFormatting sqref="E15:E18 G15:G18 I15:I18">
    <cfRule type="cellIs" priority="28" dxfId="0" operator="equal" stopIfTrue="1">
      <formula>0</formula>
    </cfRule>
  </conditionalFormatting>
  <conditionalFormatting sqref="J11:J13 J19">
    <cfRule type="cellIs" priority="27" dxfId="0" operator="equal" stopIfTrue="1">
      <formula>0</formula>
    </cfRule>
  </conditionalFormatting>
  <conditionalFormatting sqref="J15:J18">
    <cfRule type="cellIs" priority="26" dxfId="0" operator="equal" stopIfTrue="1">
      <formula>0</formula>
    </cfRule>
  </conditionalFormatting>
  <conditionalFormatting sqref="C61:J61">
    <cfRule type="cellIs" priority="25" dxfId="24" operator="not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3" dxfId="0" operator="equal" stopIfTrue="1">
      <formula>0</formula>
    </cfRule>
  </conditionalFormatting>
  <conditionalFormatting sqref="H11">
    <cfRule type="cellIs" priority="22" dxfId="0" operator="equal" stopIfTrue="1">
      <formula>0</formula>
    </cfRule>
  </conditionalFormatting>
  <conditionalFormatting sqref="C23:C25 C27:C30 C31:I31 E23:E25 G23:G25 I23:I25">
    <cfRule type="cellIs" priority="21" dxfId="0" operator="equal" stopIfTrue="1">
      <formula>0</formula>
    </cfRule>
  </conditionalFormatting>
  <conditionalFormatting sqref="E27:E30 G27:G30 I27:I30">
    <cfRule type="cellIs" priority="20" dxfId="0" operator="equal" stopIfTrue="1">
      <formula>0</formula>
    </cfRule>
  </conditionalFormatting>
  <conditionalFormatting sqref="J23:J25 J31">
    <cfRule type="cellIs" priority="19" dxfId="0" operator="equal" stopIfTrue="1">
      <formula>0</formula>
    </cfRule>
  </conditionalFormatting>
  <conditionalFormatting sqref="J27:J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6" dxfId="0" operator="equal" stopIfTrue="1">
      <formula>0</formula>
    </cfRule>
  </conditionalFormatting>
  <conditionalFormatting sqref="H23">
    <cfRule type="cellIs" priority="15" dxfId="0" operator="equal" stopIfTrue="1">
      <formula>0</formula>
    </cfRule>
  </conditionalFormatting>
  <conditionalFormatting sqref="C35:C37 C39:C42 C43:I43 E35:E37 G35:G37 I35:I37">
    <cfRule type="cellIs" priority="14" dxfId="0" operator="equal" stopIfTrue="1">
      <formula>0</formula>
    </cfRule>
  </conditionalFormatting>
  <conditionalFormatting sqref="E39:E42 G39:G42 I39:I42">
    <cfRule type="cellIs" priority="13" dxfId="0" operator="equal" stopIfTrue="1">
      <formula>0</formula>
    </cfRule>
  </conditionalFormatting>
  <conditionalFormatting sqref="J35:J37 J43">
    <cfRule type="cellIs" priority="12" dxfId="0" operator="equal" stopIfTrue="1">
      <formula>0</formula>
    </cfRule>
  </conditionalFormatting>
  <conditionalFormatting sqref="J39:J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9" dxfId="0" operator="equal" stopIfTrue="1">
      <formula>0</formula>
    </cfRule>
  </conditionalFormatting>
  <conditionalFormatting sqref="H35">
    <cfRule type="cellIs" priority="8" dxfId="0" operator="equal" stopIfTrue="1">
      <formula>0</formula>
    </cfRule>
  </conditionalFormatting>
  <conditionalFormatting sqref="C47:C49 C51:C54 C55:I55 E47:E49 G47:G49 I47:I49">
    <cfRule type="cellIs" priority="7" dxfId="0" operator="equal" stopIfTrue="1">
      <formula>0</formula>
    </cfRule>
  </conditionalFormatting>
  <conditionalFormatting sqref="E51:E54 G51:G54 I51:I54">
    <cfRule type="cellIs" priority="6" dxfId="0" operator="equal" stopIfTrue="1">
      <formula>0</formula>
    </cfRule>
  </conditionalFormatting>
  <conditionalFormatting sqref="J47:J49 J55">
    <cfRule type="cellIs" priority="5" dxfId="0" operator="equal" stopIfTrue="1">
      <formula>0</formula>
    </cfRule>
  </conditionalFormatting>
  <conditionalFormatting sqref="J51:J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H4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F4B5-BEC5-43AF-9524-7C4CFADF9564}">
  <sheetPr>
    <tabColor theme="4" tint="0.39998000860214233"/>
  </sheetPr>
  <dimension ref="A1:AA70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15.140625" style="100" customWidth="1"/>
    <col min="2" max="2" width="30.28125" style="101" customWidth="1"/>
    <col min="3" max="8" width="14.7109375" style="103" customWidth="1"/>
    <col min="9" max="27" width="14.7109375" style="101" customWidth="1"/>
    <col min="28" max="256" width="11.421875" style="101" customWidth="1"/>
    <col min="257" max="257" width="15.140625" style="101" customWidth="1"/>
    <col min="258" max="258" width="30.28125" style="101" customWidth="1"/>
    <col min="259" max="283" width="14.7109375" style="101" customWidth="1"/>
    <col min="284" max="512" width="11.421875" style="101" customWidth="1"/>
    <col min="513" max="513" width="15.140625" style="101" customWidth="1"/>
    <col min="514" max="514" width="30.28125" style="101" customWidth="1"/>
    <col min="515" max="539" width="14.7109375" style="101" customWidth="1"/>
    <col min="540" max="768" width="11.421875" style="101" customWidth="1"/>
    <col min="769" max="769" width="15.140625" style="101" customWidth="1"/>
    <col min="770" max="770" width="30.28125" style="101" customWidth="1"/>
    <col min="771" max="795" width="14.7109375" style="101" customWidth="1"/>
    <col min="796" max="1024" width="11.421875" style="101" customWidth="1"/>
    <col min="1025" max="1025" width="15.140625" style="101" customWidth="1"/>
    <col min="1026" max="1026" width="30.28125" style="101" customWidth="1"/>
    <col min="1027" max="1051" width="14.7109375" style="101" customWidth="1"/>
    <col min="1052" max="1280" width="11.421875" style="101" customWidth="1"/>
    <col min="1281" max="1281" width="15.140625" style="101" customWidth="1"/>
    <col min="1282" max="1282" width="30.28125" style="101" customWidth="1"/>
    <col min="1283" max="1307" width="14.7109375" style="101" customWidth="1"/>
    <col min="1308" max="1536" width="11.421875" style="101" customWidth="1"/>
    <col min="1537" max="1537" width="15.140625" style="101" customWidth="1"/>
    <col min="1538" max="1538" width="30.28125" style="101" customWidth="1"/>
    <col min="1539" max="1563" width="14.7109375" style="101" customWidth="1"/>
    <col min="1564" max="1792" width="11.421875" style="101" customWidth="1"/>
    <col min="1793" max="1793" width="15.140625" style="101" customWidth="1"/>
    <col min="1794" max="1794" width="30.28125" style="101" customWidth="1"/>
    <col min="1795" max="1819" width="14.7109375" style="101" customWidth="1"/>
    <col min="1820" max="2048" width="11.421875" style="101" customWidth="1"/>
    <col min="2049" max="2049" width="15.140625" style="101" customWidth="1"/>
    <col min="2050" max="2050" width="30.28125" style="101" customWidth="1"/>
    <col min="2051" max="2075" width="14.7109375" style="101" customWidth="1"/>
    <col min="2076" max="2304" width="11.421875" style="101" customWidth="1"/>
    <col min="2305" max="2305" width="15.140625" style="101" customWidth="1"/>
    <col min="2306" max="2306" width="30.28125" style="101" customWidth="1"/>
    <col min="2307" max="2331" width="14.7109375" style="101" customWidth="1"/>
    <col min="2332" max="2560" width="11.421875" style="101" customWidth="1"/>
    <col min="2561" max="2561" width="15.140625" style="101" customWidth="1"/>
    <col min="2562" max="2562" width="30.28125" style="101" customWidth="1"/>
    <col min="2563" max="2587" width="14.7109375" style="101" customWidth="1"/>
    <col min="2588" max="2816" width="11.421875" style="101" customWidth="1"/>
    <col min="2817" max="2817" width="15.140625" style="101" customWidth="1"/>
    <col min="2818" max="2818" width="30.28125" style="101" customWidth="1"/>
    <col min="2819" max="2843" width="14.7109375" style="101" customWidth="1"/>
    <col min="2844" max="3072" width="11.421875" style="101" customWidth="1"/>
    <col min="3073" max="3073" width="15.140625" style="101" customWidth="1"/>
    <col min="3074" max="3074" width="30.28125" style="101" customWidth="1"/>
    <col min="3075" max="3099" width="14.7109375" style="101" customWidth="1"/>
    <col min="3100" max="3328" width="11.421875" style="101" customWidth="1"/>
    <col min="3329" max="3329" width="15.140625" style="101" customWidth="1"/>
    <col min="3330" max="3330" width="30.28125" style="101" customWidth="1"/>
    <col min="3331" max="3355" width="14.7109375" style="101" customWidth="1"/>
    <col min="3356" max="3584" width="11.421875" style="101" customWidth="1"/>
    <col min="3585" max="3585" width="15.140625" style="101" customWidth="1"/>
    <col min="3586" max="3586" width="30.28125" style="101" customWidth="1"/>
    <col min="3587" max="3611" width="14.7109375" style="101" customWidth="1"/>
    <col min="3612" max="3840" width="11.421875" style="101" customWidth="1"/>
    <col min="3841" max="3841" width="15.140625" style="101" customWidth="1"/>
    <col min="3842" max="3842" width="30.28125" style="101" customWidth="1"/>
    <col min="3843" max="3867" width="14.7109375" style="101" customWidth="1"/>
    <col min="3868" max="4096" width="11.421875" style="101" customWidth="1"/>
    <col min="4097" max="4097" width="15.140625" style="101" customWidth="1"/>
    <col min="4098" max="4098" width="30.28125" style="101" customWidth="1"/>
    <col min="4099" max="4123" width="14.7109375" style="101" customWidth="1"/>
    <col min="4124" max="4352" width="11.421875" style="101" customWidth="1"/>
    <col min="4353" max="4353" width="15.140625" style="101" customWidth="1"/>
    <col min="4354" max="4354" width="30.28125" style="101" customWidth="1"/>
    <col min="4355" max="4379" width="14.7109375" style="101" customWidth="1"/>
    <col min="4380" max="4608" width="11.421875" style="101" customWidth="1"/>
    <col min="4609" max="4609" width="15.140625" style="101" customWidth="1"/>
    <col min="4610" max="4610" width="30.28125" style="101" customWidth="1"/>
    <col min="4611" max="4635" width="14.7109375" style="101" customWidth="1"/>
    <col min="4636" max="4864" width="11.421875" style="101" customWidth="1"/>
    <col min="4865" max="4865" width="15.140625" style="101" customWidth="1"/>
    <col min="4866" max="4866" width="30.28125" style="101" customWidth="1"/>
    <col min="4867" max="4891" width="14.7109375" style="101" customWidth="1"/>
    <col min="4892" max="5120" width="11.421875" style="101" customWidth="1"/>
    <col min="5121" max="5121" width="15.140625" style="101" customWidth="1"/>
    <col min="5122" max="5122" width="30.28125" style="101" customWidth="1"/>
    <col min="5123" max="5147" width="14.7109375" style="101" customWidth="1"/>
    <col min="5148" max="5376" width="11.421875" style="101" customWidth="1"/>
    <col min="5377" max="5377" width="15.140625" style="101" customWidth="1"/>
    <col min="5378" max="5378" width="30.28125" style="101" customWidth="1"/>
    <col min="5379" max="5403" width="14.7109375" style="101" customWidth="1"/>
    <col min="5404" max="5632" width="11.421875" style="101" customWidth="1"/>
    <col min="5633" max="5633" width="15.140625" style="101" customWidth="1"/>
    <col min="5634" max="5634" width="30.28125" style="101" customWidth="1"/>
    <col min="5635" max="5659" width="14.7109375" style="101" customWidth="1"/>
    <col min="5660" max="5888" width="11.421875" style="101" customWidth="1"/>
    <col min="5889" max="5889" width="15.140625" style="101" customWidth="1"/>
    <col min="5890" max="5890" width="30.28125" style="101" customWidth="1"/>
    <col min="5891" max="5915" width="14.7109375" style="101" customWidth="1"/>
    <col min="5916" max="6144" width="11.421875" style="101" customWidth="1"/>
    <col min="6145" max="6145" width="15.140625" style="101" customWidth="1"/>
    <col min="6146" max="6146" width="30.28125" style="101" customWidth="1"/>
    <col min="6147" max="6171" width="14.7109375" style="101" customWidth="1"/>
    <col min="6172" max="6400" width="11.421875" style="101" customWidth="1"/>
    <col min="6401" max="6401" width="15.140625" style="101" customWidth="1"/>
    <col min="6402" max="6402" width="30.28125" style="101" customWidth="1"/>
    <col min="6403" max="6427" width="14.7109375" style="101" customWidth="1"/>
    <col min="6428" max="6656" width="11.421875" style="101" customWidth="1"/>
    <col min="6657" max="6657" width="15.140625" style="101" customWidth="1"/>
    <col min="6658" max="6658" width="30.28125" style="101" customWidth="1"/>
    <col min="6659" max="6683" width="14.7109375" style="101" customWidth="1"/>
    <col min="6684" max="6912" width="11.421875" style="101" customWidth="1"/>
    <col min="6913" max="6913" width="15.140625" style="101" customWidth="1"/>
    <col min="6914" max="6914" width="30.28125" style="101" customWidth="1"/>
    <col min="6915" max="6939" width="14.7109375" style="101" customWidth="1"/>
    <col min="6940" max="7168" width="11.421875" style="101" customWidth="1"/>
    <col min="7169" max="7169" width="15.140625" style="101" customWidth="1"/>
    <col min="7170" max="7170" width="30.28125" style="101" customWidth="1"/>
    <col min="7171" max="7195" width="14.7109375" style="101" customWidth="1"/>
    <col min="7196" max="7424" width="11.421875" style="101" customWidth="1"/>
    <col min="7425" max="7425" width="15.140625" style="101" customWidth="1"/>
    <col min="7426" max="7426" width="30.28125" style="101" customWidth="1"/>
    <col min="7427" max="7451" width="14.7109375" style="101" customWidth="1"/>
    <col min="7452" max="7680" width="11.421875" style="101" customWidth="1"/>
    <col min="7681" max="7681" width="15.140625" style="101" customWidth="1"/>
    <col min="7682" max="7682" width="30.28125" style="101" customWidth="1"/>
    <col min="7683" max="7707" width="14.7109375" style="101" customWidth="1"/>
    <col min="7708" max="7936" width="11.421875" style="101" customWidth="1"/>
    <col min="7937" max="7937" width="15.140625" style="101" customWidth="1"/>
    <col min="7938" max="7938" width="30.28125" style="101" customWidth="1"/>
    <col min="7939" max="7963" width="14.7109375" style="101" customWidth="1"/>
    <col min="7964" max="8192" width="11.421875" style="101" customWidth="1"/>
    <col min="8193" max="8193" width="15.140625" style="101" customWidth="1"/>
    <col min="8194" max="8194" width="30.28125" style="101" customWidth="1"/>
    <col min="8195" max="8219" width="14.7109375" style="101" customWidth="1"/>
    <col min="8220" max="8448" width="11.421875" style="101" customWidth="1"/>
    <col min="8449" max="8449" width="15.140625" style="101" customWidth="1"/>
    <col min="8450" max="8450" width="30.28125" style="101" customWidth="1"/>
    <col min="8451" max="8475" width="14.7109375" style="101" customWidth="1"/>
    <col min="8476" max="8704" width="11.421875" style="101" customWidth="1"/>
    <col min="8705" max="8705" width="15.140625" style="101" customWidth="1"/>
    <col min="8706" max="8706" width="30.28125" style="101" customWidth="1"/>
    <col min="8707" max="8731" width="14.7109375" style="101" customWidth="1"/>
    <col min="8732" max="8960" width="11.421875" style="101" customWidth="1"/>
    <col min="8961" max="8961" width="15.140625" style="101" customWidth="1"/>
    <col min="8962" max="8962" width="30.28125" style="101" customWidth="1"/>
    <col min="8963" max="8987" width="14.7109375" style="101" customWidth="1"/>
    <col min="8988" max="9216" width="11.421875" style="101" customWidth="1"/>
    <col min="9217" max="9217" width="15.140625" style="101" customWidth="1"/>
    <col min="9218" max="9218" width="30.28125" style="101" customWidth="1"/>
    <col min="9219" max="9243" width="14.7109375" style="101" customWidth="1"/>
    <col min="9244" max="9472" width="11.421875" style="101" customWidth="1"/>
    <col min="9473" max="9473" width="15.140625" style="101" customWidth="1"/>
    <col min="9474" max="9474" width="30.28125" style="101" customWidth="1"/>
    <col min="9475" max="9499" width="14.7109375" style="101" customWidth="1"/>
    <col min="9500" max="9728" width="11.421875" style="101" customWidth="1"/>
    <col min="9729" max="9729" width="15.140625" style="101" customWidth="1"/>
    <col min="9730" max="9730" width="30.28125" style="101" customWidth="1"/>
    <col min="9731" max="9755" width="14.7109375" style="101" customWidth="1"/>
    <col min="9756" max="9984" width="11.421875" style="101" customWidth="1"/>
    <col min="9985" max="9985" width="15.140625" style="101" customWidth="1"/>
    <col min="9986" max="9986" width="30.28125" style="101" customWidth="1"/>
    <col min="9987" max="10011" width="14.7109375" style="101" customWidth="1"/>
    <col min="10012" max="10240" width="11.421875" style="101" customWidth="1"/>
    <col min="10241" max="10241" width="15.140625" style="101" customWidth="1"/>
    <col min="10242" max="10242" width="30.28125" style="101" customWidth="1"/>
    <col min="10243" max="10267" width="14.7109375" style="101" customWidth="1"/>
    <col min="10268" max="10496" width="11.421875" style="101" customWidth="1"/>
    <col min="10497" max="10497" width="15.140625" style="101" customWidth="1"/>
    <col min="10498" max="10498" width="30.28125" style="101" customWidth="1"/>
    <col min="10499" max="10523" width="14.7109375" style="101" customWidth="1"/>
    <col min="10524" max="10752" width="11.421875" style="101" customWidth="1"/>
    <col min="10753" max="10753" width="15.140625" style="101" customWidth="1"/>
    <col min="10754" max="10754" width="30.28125" style="101" customWidth="1"/>
    <col min="10755" max="10779" width="14.7109375" style="101" customWidth="1"/>
    <col min="10780" max="11008" width="11.421875" style="101" customWidth="1"/>
    <col min="11009" max="11009" width="15.140625" style="101" customWidth="1"/>
    <col min="11010" max="11010" width="30.28125" style="101" customWidth="1"/>
    <col min="11011" max="11035" width="14.7109375" style="101" customWidth="1"/>
    <col min="11036" max="11264" width="11.421875" style="101" customWidth="1"/>
    <col min="11265" max="11265" width="15.140625" style="101" customWidth="1"/>
    <col min="11266" max="11266" width="30.28125" style="101" customWidth="1"/>
    <col min="11267" max="11291" width="14.7109375" style="101" customWidth="1"/>
    <col min="11292" max="11520" width="11.421875" style="101" customWidth="1"/>
    <col min="11521" max="11521" width="15.140625" style="101" customWidth="1"/>
    <col min="11522" max="11522" width="30.28125" style="101" customWidth="1"/>
    <col min="11523" max="11547" width="14.7109375" style="101" customWidth="1"/>
    <col min="11548" max="11776" width="11.421875" style="101" customWidth="1"/>
    <col min="11777" max="11777" width="15.140625" style="101" customWidth="1"/>
    <col min="11778" max="11778" width="30.28125" style="101" customWidth="1"/>
    <col min="11779" max="11803" width="14.7109375" style="101" customWidth="1"/>
    <col min="11804" max="12032" width="11.421875" style="101" customWidth="1"/>
    <col min="12033" max="12033" width="15.140625" style="101" customWidth="1"/>
    <col min="12034" max="12034" width="30.28125" style="101" customWidth="1"/>
    <col min="12035" max="12059" width="14.7109375" style="101" customWidth="1"/>
    <col min="12060" max="12288" width="11.421875" style="101" customWidth="1"/>
    <col min="12289" max="12289" width="15.140625" style="101" customWidth="1"/>
    <col min="12290" max="12290" width="30.28125" style="101" customWidth="1"/>
    <col min="12291" max="12315" width="14.7109375" style="101" customWidth="1"/>
    <col min="12316" max="12544" width="11.421875" style="101" customWidth="1"/>
    <col min="12545" max="12545" width="15.140625" style="101" customWidth="1"/>
    <col min="12546" max="12546" width="30.28125" style="101" customWidth="1"/>
    <col min="12547" max="12571" width="14.7109375" style="101" customWidth="1"/>
    <col min="12572" max="12800" width="11.421875" style="101" customWidth="1"/>
    <col min="12801" max="12801" width="15.140625" style="101" customWidth="1"/>
    <col min="12802" max="12802" width="30.28125" style="101" customWidth="1"/>
    <col min="12803" max="12827" width="14.7109375" style="101" customWidth="1"/>
    <col min="12828" max="13056" width="11.421875" style="101" customWidth="1"/>
    <col min="13057" max="13057" width="15.140625" style="101" customWidth="1"/>
    <col min="13058" max="13058" width="30.28125" style="101" customWidth="1"/>
    <col min="13059" max="13083" width="14.7109375" style="101" customWidth="1"/>
    <col min="13084" max="13312" width="11.421875" style="101" customWidth="1"/>
    <col min="13313" max="13313" width="15.140625" style="101" customWidth="1"/>
    <col min="13314" max="13314" width="30.28125" style="101" customWidth="1"/>
    <col min="13315" max="13339" width="14.7109375" style="101" customWidth="1"/>
    <col min="13340" max="13568" width="11.421875" style="101" customWidth="1"/>
    <col min="13569" max="13569" width="15.140625" style="101" customWidth="1"/>
    <col min="13570" max="13570" width="30.28125" style="101" customWidth="1"/>
    <col min="13571" max="13595" width="14.7109375" style="101" customWidth="1"/>
    <col min="13596" max="13824" width="11.421875" style="101" customWidth="1"/>
    <col min="13825" max="13825" width="15.140625" style="101" customWidth="1"/>
    <col min="13826" max="13826" width="30.28125" style="101" customWidth="1"/>
    <col min="13827" max="13851" width="14.7109375" style="101" customWidth="1"/>
    <col min="13852" max="14080" width="11.421875" style="101" customWidth="1"/>
    <col min="14081" max="14081" width="15.140625" style="101" customWidth="1"/>
    <col min="14082" max="14082" width="30.28125" style="101" customWidth="1"/>
    <col min="14083" max="14107" width="14.7109375" style="101" customWidth="1"/>
    <col min="14108" max="14336" width="11.421875" style="101" customWidth="1"/>
    <col min="14337" max="14337" width="15.140625" style="101" customWidth="1"/>
    <col min="14338" max="14338" width="30.28125" style="101" customWidth="1"/>
    <col min="14339" max="14363" width="14.7109375" style="101" customWidth="1"/>
    <col min="14364" max="14592" width="11.421875" style="101" customWidth="1"/>
    <col min="14593" max="14593" width="15.140625" style="101" customWidth="1"/>
    <col min="14594" max="14594" width="30.28125" style="101" customWidth="1"/>
    <col min="14595" max="14619" width="14.7109375" style="101" customWidth="1"/>
    <col min="14620" max="14848" width="11.421875" style="101" customWidth="1"/>
    <col min="14849" max="14849" width="15.140625" style="101" customWidth="1"/>
    <col min="14850" max="14850" width="30.28125" style="101" customWidth="1"/>
    <col min="14851" max="14875" width="14.7109375" style="101" customWidth="1"/>
    <col min="14876" max="15104" width="11.421875" style="101" customWidth="1"/>
    <col min="15105" max="15105" width="15.140625" style="101" customWidth="1"/>
    <col min="15106" max="15106" width="30.28125" style="101" customWidth="1"/>
    <col min="15107" max="15131" width="14.7109375" style="101" customWidth="1"/>
    <col min="15132" max="15360" width="11.421875" style="101" customWidth="1"/>
    <col min="15361" max="15361" width="15.140625" style="101" customWidth="1"/>
    <col min="15362" max="15362" width="30.28125" style="101" customWidth="1"/>
    <col min="15363" max="15387" width="14.7109375" style="101" customWidth="1"/>
    <col min="15388" max="15616" width="11.421875" style="101" customWidth="1"/>
    <col min="15617" max="15617" width="15.140625" style="101" customWidth="1"/>
    <col min="15618" max="15618" width="30.28125" style="101" customWidth="1"/>
    <col min="15619" max="15643" width="14.7109375" style="101" customWidth="1"/>
    <col min="15644" max="15872" width="11.421875" style="101" customWidth="1"/>
    <col min="15873" max="15873" width="15.140625" style="101" customWidth="1"/>
    <col min="15874" max="15874" width="30.28125" style="101" customWidth="1"/>
    <col min="15875" max="15899" width="14.7109375" style="101" customWidth="1"/>
    <col min="15900" max="16128" width="11.421875" style="101" customWidth="1"/>
    <col min="16129" max="16129" width="15.140625" style="101" customWidth="1"/>
    <col min="16130" max="16130" width="30.28125" style="101" customWidth="1"/>
    <col min="16131" max="16155" width="14.7109375" style="101" customWidth="1"/>
    <col min="16156" max="16384" width="11.421875" style="101" customWidth="1"/>
  </cols>
  <sheetData>
    <row r="1" spans="1:8" s="99" customFormat="1" ht="15.75" customHeight="1">
      <c r="A1" s="212"/>
      <c r="B1" s="97"/>
      <c r="C1" s="98"/>
      <c r="D1" s="98"/>
      <c r="E1" s="98"/>
      <c r="F1" s="98"/>
      <c r="G1" s="98"/>
      <c r="H1" s="98"/>
    </row>
    <row r="2" spans="2:8" ht="12.75">
      <c r="B2" s="97"/>
      <c r="C2" s="98"/>
      <c r="D2" s="98"/>
      <c r="E2" s="98"/>
      <c r="F2" s="98"/>
      <c r="G2" s="98"/>
      <c r="H2" s="98"/>
    </row>
    <row r="3" spans="1:27" ht="15.75">
      <c r="A3" s="102"/>
      <c r="B3" s="225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2:27" ht="15.75">
      <c r="B4" s="225" t="s">
        <v>38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104"/>
    </row>
    <row r="5" spans="2:8" ht="16.5" thickBot="1">
      <c r="B5" s="97"/>
      <c r="C5" s="100"/>
      <c r="D5" s="105"/>
      <c r="E5" s="105"/>
      <c r="F5" s="105"/>
      <c r="G5" s="105"/>
      <c r="H5" s="105"/>
    </row>
    <row r="6" spans="2:27" ht="30.75" customHeight="1" thickBot="1">
      <c r="B6" s="106" t="s">
        <v>1</v>
      </c>
      <c r="C6" s="226" t="s">
        <v>22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</row>
    <row r="7" spans="2:27" ht="16.5" thickBot="1">
      <c r="B7" s="107"/>
      <c r="C7" s="108">
        <v>44592</v>
      </c>
      <c r="D7" s="109">
        <v>44620</v>
      </c>
      <c r="E7" s="109">
        <v>44651</v>
      </c>
      <c r="F7" s="109">
        <v>44681</v>
      </c>
      <c r="G7" s="109">
        <v>44712</v>
      </c>
      <c r="H7" s="109">
        <v>44742</v>
      </c>
      <c r="I7" s="109">
        <v>44773</v>
      </c>
      <c r="J7" s="109">
        <v>44804</v>
      </c>
      <c r="K7" s="109">
        <v>44834</v>
      </c>
      <c r="L7" s="109">
        <v>44865</v>
      </c>
      <c r="M7" s="109">
        <v>44895</v>
      </c>
      <c r="N7" s="109">
        <v>44926</v>
      </c>
      <c r="O7" s="109">
        <v>44957</v>
      </c>
      <c r="P7" s="109">
        <v>44985</v>
      </c>
      <c r="Q7" s="109">
        <v>45016</v>
      </c>
      <c r="R7" s="109">
        <v>45046</v>
      </c>
      <c r="S7" s="109">
        <v>45077</v>
      </c>
      <c r="T7" s="109">
        <v>45107</v>
      </c>
      <c r="U7" s="109">
        <v>45138</v>
      </c>
      <c r="V7" s="109">
        <v>45169</v>
      </c>
      <c r="W7" s="109">
        <v>45199</v>
      </c>
      <c r="X7" s="109">
        <v>45230</v>
      </c>
      <c r="Y7" s="109">
        <v>45260</v>
      </c>
      <c r="Z7" s="109">
        <v>45291</v>
      </c>
      <c r="AA7" s="109">
        <v>45322</v>
      </c>
    </row>
    <row r="8" spans="2:8" ht="12.75">
      <c r="B8" s="97"/>
      <c r="C8" s="98"/>
      <c r="D8" s="98"/>
      <c r="E8" s="98"/>
      <c r="F8" s="98"/>
      <c r="G8" s="98"/>
      <c r="H8" s="98"/>
    </row>
    <row r="9" spans="2:27" ht="16.5" thickBot="1">
      <c r="B9" s="224" t="s">
        <v>3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</row>
    <row r="10" spans="2:27" ht="15.75">
      <c r="B10" s="110" t="s">
        <v>4</v>
      </c>
      <c r="C10" s="111">
        <v>44562</v>
      </c>
      <c r="D10" s="111">
        <v>44593</v>
      </c>
      <c r="E10" s="111">
        <v>44621</v>
      </c>
      <c r="F10" s="111">
        <v>44652</v>
      </c>
      <c r="G10" s="111">
        <v>44682</v>
      </c>
      <c r="H10" s="111">
        <v>44713</v>
      </c>
      <c r="I10" s="111">
        <v>44743</v>
      </c>
      <c r="J10" s="111">
        <v>44774</v>
      </c>
      <c r="K10" s="111">
        <v>44805</v>
      </c>
      <c r="L10" s="111">
        <v>44835</v>
      </c>
      <c r="M10" s="111">
        <v>44866</v>
      </c>
      <c r="N10" s="111">
        <v>44896</v>
      </c>
      <c r="O10" s="111">
        <v>44927</v>
      </c>
      <c r="P10" s="111">
        <v>44958</v>
      </c>
      <c r="Q10" s="111">
        <v>44986</v>
      </c>
      <c r="R10" s="111">
        <v>45017</v>
      </c>
      <c r="S10" s="111">
        <v>45047</v>
      </c>
      <c r="T10" s="111">
        <v>45078</v>
      </c>
      <c r="U10" s="111">
        <v>45108</v>
      </c>
      <c r="V10" s="111">
        <v>45139</v>
      </c>
      <c r="W10" s="111">
        <v>45170</v>
      </c>
      <c r="X10" s="111">
        <v>45200</v>
      </c>
      <c r="Y10" s="111">
        <v>45231</v>
      </c>
      <c r="Z10" s="111">
        <v>45261</v>
      </c>
      <c r="AA10" s="111">
        <v>45292</v>
      </c>
    </row>
    <row r="11" spans="2:27" ht="12.75">
      <c r="B11" s="112" t="s">
        <v>5</v>
      </c>
      <c r="C11" s="113">
        <v>0.03641025641025642</v>
      </c>
      <c r="D11" s="113">
        <v>0.036578947368421065</v>
      </c>
      <c r="E11" s="113">
        <v>0.042499999999999996</v>
      </c>
      <c r="F11" s="113">
        <v>0.04631578947368422</v>
      </c>
      <c r="G11" s="113">
        <v>0.04631578947368422</v>
      </c>
      <c r="H11" s="113">
        <v>0.049078947368421055</v>
      </c>
      <c r="I11" s="113">
        <v>0.050394736842105284</v>
      </c>
      <c r="J11" s="113">
        <v>0.050394736842105284</v>
      </c>
      <c r="K11" s="113">
        <v>0.05144736842105265</v>
      </c>
      <c r="L11" s="113">
        <v>0.05197368421052633</v>
      </c>
      <c r="M11" s="113">
        <v>0.05190789473684212</v>
      </c>
      <c r="N11" s="113">
        <v>0.05230263157894738</v>
      </c>
      <c r="O11" s="113">
        <v>0.0526388888888889</v>
      </c>
      <c r="P11" s="113">
        <v>0.05257142857142859</v>
      </c>
      <c r="Q11" s="113">
        <v>0.052214285714285734</v>
      </c>
      <c r="R11" s="113">
        <v>0.05207142857142859</v>
      </c>
      <c r="S11" s="113">
        <v>0.05207142857142859</v>
      </c>
      <c r="T11" s="113">
        <v>0.05135714285714287</v>
      </c>
      <c r="U11" s="113">
        <v>0.051071428571428594</v>
      </c>
      <c r="V11" s="113">
        <v>0.051071428571428594</v>
      </c>
      <c r="W11" s="113">
        <v>0.0505714285714286</v>
      </c>
      <c r="X11" s="113">
        <v>0.05028571428571431</v>
      </c>
      <c r="Y11" s="113">
        <v>0.05028571428571431</v>
      </c>
      <c r="Z11" s="113">
        <v>0.0500714285714286</v>
      </c>
      <c r="AA11" s="113">
        <v>0.049785714285714315</v>
      </c>
    </row>
    <row r="12" spans="2:27" ht="12.75">
      <c r="B12" s="114" t="s">
        <v>6</v>
      </c>
      <c r="C12" s="115">
        <v>0.0375</v>
      </c>
      <c r="D12" s="115">
        <v>0.0375</v>
      </c>
      <c r="E12" s="115">
        <v>0.0425</v>
      </c>
      <c r="F12" s="115">
        <v>0.0475</v>
      </c>
      <c r="G12" s="115">
        <v>0.0475</v>
      </c>
      <c r="H12" s="115">
        <v>0.05</v>
      </c>
      <c r="I12" s="115">
        <v>0.05</v>
      </c>
      <c r="J12" s="115">
        <v>0.05</v>
      </c>
      <c r="K12" s="115">
        <v>0.0525</v>
      </c>
      <c r="L12" s="115">
        <v>0.0525</v>
      </c>
      <c r="M12" s="115">
        <v>0.0525</v>
      </c>
      <c r="N12" s="115">
        <v>0.055</v>
      </c>
      <c r="O12" s="115">
        <v>0.055</v>
      </c>
      <c r="P12" s="115">
        <v>0.055</v>
      </c>
      <c r="Q12" s="115">
        <v>0.0525</v>
      </c>
      <c r="R12" s="115">
        <v>0.0525</v>
      </c>
      <c r="S12" s="115">
        <v>0.0525</v>
      </c>
      <c r="T12" s="115">
        <v>0.0525</v>
      </c>
      <c r="U12" s="115">
        <v>0.0525</v>
      </c>
      <c r="V12" s="115">
        <v>0.0525</v>
      </c>
      <c r="W12" s="115">
        <v>0.05</v>
      </c>
      <c r="X12" s="115">
        <v>0.05</v>
      </c>
      <c r="Y12" s="115">
        <v>0.05</v>
      </c>
      <c r="Z12" s="115">
        <v>0.05</v>
      </c>
      <c r="AA12" s="115">
        <v>0.05</v>
      </c>
    </row>
    <row r="13" spans="2:27" ht="15.75" thickBot="1">
      <c r="B13" s="116" t="s">
        <v>7</v>
      </c>
      <c r="C13" s="113">
        <v>0.0375</v>
      </c>
      <c r="D13" s="113">
        <v>0.0375</v>
      </c>
      <c r="E13" s="113">
        <v>0.045</v>
      </c>
      <c r="F13" s="113">
        <v>0.05</v>
      </c>
      <c r="G13" s="113">
        <v>0.05</v>
      </c>
      <c r="H13" s="113">
        <v>0.0525</v>
      </c>
      <c r="I13" s="113">
        <v>0.05</v>
      </c>
      <c r="J13" s="113">
        <v>0.05</v>
      </c>
      <c r="K13" s="113" t="s">
        <v>44</v>
      </c>
      <c r="L13" s="113">
        <v>0.055</v>
      </c>
      <c r="M13" s="113">
        <v>0.055</v>
      </c>
      <c r="N13" s="113">
        <v>0.055</v>
      </c>
      <c r="O13" s="113">
        <v>0.055</v>
      </c>
      <c r="P13" s="113">
        <v>0.055</v>
      </c>
      <c r="Q13" s="113">
        <v>0.055</v>
      </c>
      <c r="R13" s="113">
        <v>0.055</v>
      </c>
      <c r="S13" s="113">
        <v>0.055</v>
      </c>
      <c r="T13" s="113">
        <v>0.055</v>
      </c>
      <c r="U13" s="113">
        <v>0.0525</v>
      </c>
      <c r="V13" s="113">
        <v>0.0525</v>
      </c>
      <c r="W13" s="113">
        <v>0.05</v>
      </c>
      <c r="X13" s="113">
        <v>0.0475</v>
      </c>
      <c r="Y13" s="113">
        <v>0.0475</v>
      </c>
      <c r="Z13" s="113">
        <v>0.0475</v>
      </c>
      <c r="AA13" s="113">
        <v>0.0475</v>
      </c>
    </row>
    <row r="14" spans="2:27" ht="15.75">
      <c r="B14" s="110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2:27" ht="12.75">
      <c r="B15" s="116" t="s">
        <v>9</v>
      </c>
      <c r="C15" s="113">
        <v>0.0017949922843691181</v>
      </c>
      <c r="D15" s="113">
        <v>0.0018763330965068379</v>
      </c>
      <c r="E15" s="113">
        <v>0.003130063465378505</v>
      </c>
      <c r="F15" s="113">
        <v>0.004676596493743245</v>
      </c>
      <c r="G15" s="113">
        <v>0.004676596493743245</v>
      </c>
      <c r="H15" s="113">
        <v>0.00521241542259398</v>
      </c>
      <c r="I15" s="113">
        <v>0.0053753163259990504</v>
      </c>
      <c r="J15" s="113">
        <v>0.0053753163259990504</v>
      </c>
      <c r="K15" s="113">
        <v>0.00525149846528281</v>
      </c>
      <c r="L15" s="113">
        <v>0.006210221922766869</v>
      </c>
      <c r="M15" s="113">
        <v>0.006431400233354566</v>
      </c>
      <c r="N15" s="113">
        <v>0.006508351675829535</v>
      </c>
      <c r="O15" s="113">
        <v>0.006572248051043452</v>
      </c>
      <c r="P15" s="113">
        <v>0.006655540435411308</v>
      </c>
      <c r="Q15" s="113">
        <v>0.006690957148497157</v>
      </c>
      <c r="R15" s="113">
        <v>0.0068996407165016005</v>
      </c>
      <c r="S15" s="113">
        <v>0.0068996407165016005</v>
      </c>
      <c r="T15" s="113">
        <v>0.006869124685837333</v>
      </c>
      <c r="U15" s="113">
        <v>0.006650014216197605</v>
      </c>
      <c r="V15" s="113">
        <v>0.006650014216197605</v>
      </c>
      <c r="W15" s="113">
        <v>0.006560961704460327</v>
      </c>
      <c r="X15" s="113">
        <v>0.006580145843955975</v>
      </c>
      <c r="Y15" s="113">
        <v>0.006580145843955975</v>
      </c>
      <c r="Z15" s="113">
        <v>0.006572159257878979</v>
      </c>
      <c r="AA15" s="113">
        <v>0.0064844675438875555</v>
      </c>
    </row>
    <row r="16" spans="2:27" ht="12.75">
      <c r="B16" s="114" t="s">
        <v>10</v>
      </c>
      <c r="C16" s="115">
        <v>0.04929908386647577</v>
      </c>
      <c r="D16" s="115">
        <v>0.05129543717069052</v>
      </c>
      <c r="E16" s="115">
        <v>0.07364855212655307</v>
      </c>
      <c r="F16" s="115">
        <v>0.10097196975127459</v>
      </c>
      <c r="G16" s="115">
        <v>0.10097196975127459</v>
      </c>
      <c r="H16" s="115">
        <v>0.1062047110233626</v>
      </c>
      <c r="I16" s="115">
        <v>0.10666424041146937</v>
      </c>
      <c r="J16" s="115">
        <v>0.10666424041146937</v>
      </c>
      <c r="K16" s="115">
        <v>0.10207516198503667</v>
      </c>
      <c r="L16" s="115">
        <v>0.11948781421019795</v>
      </c>
      <c r="M16" s="115">
        <v>0.12390023263243267</v>
      </c>
      <c r="N16" s="115">
        <v>0.12443640939950806</v>
      </c>
      <c r="O16" s="115">
        <v>0.12485537194594418</v>
      </c>
      <c r="P16" s="115">
        <v>0.1265999539344542</v>
      </c>
      <c r="Q16" s="115">
        <v>0.12814418615452827</v>
      </c>
      <c r="R16" s="115">
        <v>0.13250338824557253</v>
      </c>
      <c r="S16" s="115">
        <v>0.13250338824557253</v>
      </c>
      <c r="T16" s="115">
        <v>0.13375208011366152</v>
      </c>
      <c r="U16" s="115">
        <v>0.1302100685689041</v>
      </c>
      <c r="V16" s="115">
        <v>0.1302100685689041</v>
      </c>
      <c r="W16" s="115">
        <v>0.12973653087915893</v>
      </c>
      <c r="X16" s="115">
        <v>0.13085517303321537</v>
      </c>
      <c r="Y16" s="115">
        <v>0.13085517303321537</v>
      </c>
      <c r="Z16" s="115">
        <v>0.13125567704751162</v>
      </c>
      <c r="AA16" s="115">
        <v>0.13024755468353763</v>
      </c>
    </row>
    <row r="17" spans="2:27" ht="12.75">
      <c r="B17" s="116" t="s">
        <v>11</v>
      </c>
      <c r="C17" s="113">
        <v>0.03</v>
      </c>
      <c r="D17" s="113">
        <v>0.03</v>
      </c>
      <c r="E17" s="113">
        <v>0.0325</v>
      </c>
      <c r="F17" s="113">
        <v>0.0325</v>
      </c>
      <c r="G17" s="113">
        <v>0.0325</v>
      </c>
      <c r="H17" s="113">
        <v>0.035</v>
      </c>
      <c r="I17" s="113">
        <v>0.035</v>
      </c>
      <c r="J17" s="113">
        <v>0.035</v>
      </c>
      <c r="K17" s="113">
        <v>0.035</v>
      </c>
      <c r="L17" s="113">
        <v>0.0325</v>
      </c>
      <c r="M17" s="113">
        <v>0.03</v>
      </c>
      <c r="N17" s="113">
        <v>0.03</v>
      </c>
      <c r="O17" s="113">
        <v>0.03</v>
      </c>
      <c r="P17" s="113">
        <v>0.03</v>
      </c>
      <c r="Q17" s="113">
        <v>0.03</v>
      </c>
      <c r="R17" s="113">
        <v>0.03</v>
      </c>
      <c r="S17" s="113">
        <v>0.03</v>
      </c>
      <c r="T17" s="113">
        <v>0.03</v>
      </c>
      <c r="U17" s="113">
        <v>0.03</v>
      </c>
      <c r="V17" s="113">
        <v>0.03</v>
      </c>
      <c r="W17" s="113">
        <v>0.03</v>
      </c>
      <c r="X17" s="113">
        <v>0.03</v>
      </c>
      <c r="Y17" s="113">
        <v>0.03</v>
      </c>
      <c r="Z17" s="113">
        <v>0.03</v>
      </c>
      <c r="AA17" s="113">
        <v>0.03</v>
      </c>
    </row>
    <row r="18" spans="2:27" ht="15.75" thickBot="1">
      <c r="B18" s="118" t="s">
        <v>12</v>
      </c>
      <c r="C18" s="115">
        <v>0.04</v>
      </c>
      <c r="D18" s="115">
        <v>0.04</v>
      </c>
      <c r="E18" s="115">
        <v>0.05</v>
      </c>
      <c r="F18" s="115">
        <v>0.055</v>
      </c>
      <c r="G18" s="115">
        <v>0.055</v>
      </c>
      <c r="H18" s="115">
        <v>0.06</v>
      </c>
      <c r="I18" s="115">
        <v>0.06</v>
      </c>
      <c r="J18" s="115">
        <v>0.06</v>
      </c>
      <c r="K18" s="115">
        <v>0.06</v>
      </c>
      <c r="L18" s="115">
        <v>0.06</v>
      </c>
      <c r="M18" s="115">
        <v>0.06</v>
      </c>
      <c r="N18" s="115">
        <v>0.06</v>
      </c>
      <c r="O18" s="115">
        <v>0.06</v>
      </c>
      <c r="P18" s="115">
        <v>0.06</v>
      </c>
      <c r="Q18" s="115">
        <v>0.06</v>
      </c>
      <c r="R18" s="115">
        <v>0.06</v>
      </c>
      <c r="S18" s="115">
        <v>0.06</v>
      </c>
      <c r="T18" s="115">
        <v>0.0625</v>
      </c>
      <c r="U18" s="115">
        <v>0.0625</v>
      </c>
      <c r="V18" s="115">
        <v>0.0625</v>
      </c>
      <c r="W18" s="115">
        <v>0.0625</v>
      </c>
      <c r="X18" s="115">
        <v>0.0625</v>
      </c>
      <c r="Y18" s="115">
        <v>0.0625</v>
      </c>
      <c r="Z18" s="115">
        <v>0.0625</v>
      </c>
      <c r="AA18" s="115">
        <v>0.0625</v>
      </c>
    </row>
    <row r="19" spans="2:27" ht="16.5" thickBot="1">
      <c r="B19" s="119" t="s">
        <v>13</v>
      </c>
      <c r="C19" s="120">
        <v>39</v>
      </c>
      <c r="D19" s="120">
        <v>38</v>
      </c>
      <c r="E19" s="120">
        <v>38</v>
      </c>
      <c r="F19" s="120">
        <v>38</v>
      </c>
      <c r="G19" s="121">
        <v>38</v>
      </c>
      <c r="H19" s="121">
        <v>38</v>
      </c>
      <c r="I19" s="120">
        <v>38</v>
      </c>
      <c r="J19" s="120">
        <v>38</v>
      </c>
      <c r="K19" s="120">
        <v>38</v>
      </c>
      <c r="L19" s="120">
        <v>38</v>
      </c>
      <c r="M19" s="120">
        <v>38</v>
      </c>
      <c r="N19" s="120">
        <v>38</v>
      </c>
      <c r="O19" s="120">
        <v>36</v>
      </c>
      <c r="P19" s="120">
        <v>35</v>
      </c>
      <c r="Q19" s="120">
        <v>35</v>
      </c>
      <c r="R19" s="120">
        <v>35</v>
      </c>
      <c r="S19" s="120">
        <v>35</v>
      </c>
      <c r="T19" s="120">
        <v>35</v>
      </c>
      <c r="U19" s="120">
        <v>35</v>
      </c>
      <c r="V19" s="120">
        <v>35</v>
      </c>
      <c r="W19" s="120">
        <v>35</v>
      </c>
      <c r="X19" s="120">
        <v>35</v>
      </c>
      <c r="Y19" s="120">
        <v>35</v>
      </c>
      <c r="Z19" s="120">
        <v>35</v>
      </c>
      <c r="AA19" s="120">
        <v>35</v>
      </c>
    </row>
    <row r="20" spans="2:27" ht="12.75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>
      <c r="B21" s="224" t="s">
        <v>14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2:27" ht="15.75">
      <c r="B22" s="110" t="s">
        <v>4</v>
      </c>
      <c r="C22" s="123"/>
      <c r="D22" s="124"/>
      <c r="E22" s="123"/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2:27" ht="12.75">
      <c r="B23" s="112" t="s">
        <v>5</v>
      </c>
      <c r="C23" s="113">
        <v>0.03666666666666665</v>
      </c>
      <c r="D23" s="113">
        <v>0.03666666666666665</v>
      </c>
      <c r="E23" s="113">
        <v>0.043</v>
      </c>
      <c r="F23" s="113">
        <v>0.0475</v>
      </c>
      <c r="G23" s="113">
        <v>0.0475</v>
      </c>
      <c r="H23" s="113">
        <v>0.05</v>
      </c>
      <c r="I23" s="113">
        <v>0.051333333333333335</v>
      </c>
      <c r="J23" s="113">
        <v>0.051333333333333335</v>
      </c>
      <c r="K23" s="113">
        <v>0.052000000000000005</v>
      </c>
      <c r="L23" s="113">
        <v>0.05266666666666667</v>
      </c>
      <c r="M23" s="113">
        <v>0.05266666666666667</v>
      </c>
      <c r="N23" s="113">
        <v>0.053</v>
      </c>
      <c r="O23" s="113">
        <v>0.053392857142857145</v>
      </c>
      <c r="P23" s="113">
        <v>0.053392857142857145</v>
      </c>
      <c r="Q23" s="113">
        <v>0.05303571428571428</v>
      </c>
      <c r="R23" s="113">
        <v>0.052857142857142846</v>
      </c>
      <c r="S23" s="113">
        <v>0.052857142857142846</v>
      </c>
      <c r="T23" s="113">
        <v>0.0525</v>
      </c>
      <c r="U23" s="113">
        <v>0.05214285714285715</v>
      </c>
      <c r="V23" s="113">
        <v>0.05214285714285715</v>
      </c>
      <c r="W23" s="113">
        <v>0.051428571428571435</v>
      </c>
      <c r="X23" s="113">
        <v>0.05125</v>
      </c>
      <c r="Y23" s="113">
        <v>0.05125</v>
      </c>
      <c r="Z23" s="113">
        <v>0.05089285714285714</v>
      </c>
      <c r="AA23" s="113">
        <v>0.05071428571428572</v>
      </c>
    </row>
    <row r="24" spans="2:27" ht="12.75">
      <c r="B24" s="114" t="s">
        <v>6</v>
      </c>
      <c r="C24" s="115">
        <v>0.0375</v>
      </c>
      <c r="D24" s="115">
        <v>0.0375</v>
      </c>
      <c r="E24" s="115">
        <v>0.045</v>
      </c>
      <c r="F24" s="115">
        <v>0.05</v>
      </c>
      <c r="G24" s="115">
        <v>0.05</v>
      </c>
      <c r="H24" s="115">
        <v>0.05</v>
      </c>
      <c r="I24" s="115">
        <v>0.0525</v>
      </c>
      <c r="J24" s="115">
        <v>0.0525</v>
      </c>
      <c r="K24" s="115">
        <v>0.0525</v>
      </c>
      <c r="L24" s="115">
        <v>0.0525</v>
      </c>
      <c r="M24" s="115">
        <v>0.0525</v>
      </c>
      <c r="N24" s="115">
        <v>0.055</v>
      </c>
      <c r="O24" s="115">
        <v>0.055</v>
      </c>
      <c r="P24" s="115">
        <v>0.055</v>
      </c>
      <c r="Q24" s="115">
        <v>0.05375</v>
      </c>
      <c r="R24" s="115">
        <v>0.0525</v>
      </c>
      <c r="S24" s="115">
        <v>0.0525</v>
      </c>
      <c r="T24" s="115">
        <v>0.0525</v>
      </c>
      <c r="U24" s="115">
        <v>0.0525</v>
      </c>
      <c r="V24" s="115">
        <v>0.0525</v>
      </c>
      <c r="W24" s="115">
        <v>0.051250000000000004</v>
      </c>
      <c r="X24" s="115">
        <v>0.051250000000000004</v>
      </c>
      <c r="Y24" s="115">
        <v>0.051250000000000004</v>
      </c>
      <c r="Z24" s="115">
        <v>0.05</v>
      </c>
      <c r="AA24" s="115">
        <v>0.05</v>
      </c>
    </row>
    <row r="25" spans="2:27" ht="15.75" thickBot="1">
      <c r="B25" s="116" t="s">
        <v>7</v>
      </c>
      <c r="C25" s="113">
        <v>0.0375</v>
      </c>
      <c r="D25" s="113">
        <v>0.0375</v>
      </c>
      <c r="E25" s="113">
        <v>0.045</v>
      </c>
      <c r="F25" s="113">
        <v>0.05</v>
      </c>
      <c r="G25" s="113">
        <v>0.05</v>
      </c>
      <c r="H25" s="113">
        <v>0.0525</v>
      </c>
      <c r="I25" s="113" t="s">
        <v>44</v>
      </c>
      <c r="J25" s="113" t="s">
        <v>44</v>
      </c>
      <c r="K25" s="113">
        <v>0.0525</v>
      </c>
      <c r="L25" s="113">
        <v>0.0525</v>
      </c>
      <c r="M25" s="113">
        <v>0.0525</v>
      </c>
      <c r="N25" s="113" t="s">
        <v>44</v>
      </c>
      <c r="O25" s="113" t="s">
        <v>44</v>
      </c>
      <c r="P25" s="113" t="s">
        <v>44</v>
      </c>
      <c r="Q25" s="113" t="s">
        <v>44</v>
      </c>
      <c r="R25" s="113">
        <v>0.0525</v>
      </c>
      <c r="S25" s="113">
        <v>0.0525</v>
      </c>
      <c r="T25" s="113">
        <v>0.0525</v>
      </c>
      <c r="U25" s="113">
        <v>0.0525</v>
      </c>
      <c r="V25" s="113">
        <v>0.0525</v>
      </c>
      <c r="W25" s="113">
        <v>0.05</v>
      </c>
      <c r="X25" s="113" t="s">
        <v>44</v>
      </c>
      <c r="Y25" s="113" t="s">
        <v>44</v>
      </c>
      <c r="Z25" s="113">
        <v>0.0475</v>
      </c>
      <c r="AA25" s="113">
        <v>0.0475</v>
      </c>
    </row>
    <row r="26" spans="2:27" ht="15.75">
      <c r="B26" s="110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ht="12.75">
      <c r="B27" s="116" t="s">
        <v>9</v>
      </c>
      <c r="C27" s="113">
        <v>0.0022493385271060927</v>
      </c>
      <c r="D27" s="113">
        <v>0.0022493385271060927</v>
      </c>
      <c r="E27" s="113">
        <v>0.003918819064098629</v>
      </c>
      <c r="F27" s="113">
        <v>0.005261042808091513</v>
      </c>
      <c r="G27" s="113">
        <v>0.005261042808091513</v>
      </c>
      <c r="H27" s="113">
        <v>0.0057476703355111</v>
      </c>
      <c r="I27" s="113">
        <v>0.005814595756329394</v>
      </c>
      <c r="J27" s="113">
        <v>0.005814595756329394</v>
      </c>
      <c r="K27" s="113">
        <v>0.005840132092439592</v>
      </c>
      <c r="L27" s="113">
        <v>0.0062297290317897295</v>
      </c>
      <c r="M27" s="113">
        <v>0.0062297290317897295</v>
      </c>
      <c r="N27" s="113">
        <v>0.006352727198388332</v>
      </c>
      <c r="O27" s="113">
        <v>0.006622161427964586</v>
      </c>
      <c r="P27" s="113">
        <v>0.006622161427964586</v>
      </c>
      <c r="Q27" s="113">
        <v>0.006517621928617491</v>
      </c>
      <c r="R27" s="113">
        <v>0.006992932067530678</v>
      </c>
      <c r="S27" s="113">
        <v>0.006992932067530678</v>
      </c>
      <c r="T27" s="113">
        <v>0.0070710678118654745</v>
      </c>
      <c r="U27" s="113">
        <v>0.0077121995551218065</v>
      </c>
      <c r="V27" s="113">
        <v>0.0077121995551218065</v>
      </c>
      <c r="W27" s="113">
        <v>0.007640623068776611</v>
      </c>
      <c r="X27" s="113">
        <v>0.007705517503711281</v>
      </c>
      <c r="Y27" s="113">
        <v>0.007705517503711281</v>
      </c>
      <c r="Z27" s="113">
        <v>0.007758812784452037</v>
      </c>
      <c r="AA27" s="113">
        <v>0.007685436491568605</v>
      </c>
    </row>
    <row r="28" spans="2:27" ht="12.75">
      <c r="B28" s="114" t="s">
        <v>10</v>
      </c>
      <c r="C28" s="115">
        <v>0.06134559619380255</v>
      </c>
      <c r="D28" s="115">
        <v>0.06134559619380255</v>
      </c>
      <c r="E28" s="115">
        <v>0.09113532707206114</v>
      </c>
      <c r="F28" s="115">
        <v>0.11075879595982131</v>
      </c>
      <c r="G28" s="115">
        <v>0.11075879595982131</v>
      </c>
      <c r="H28" s="115">
        <v>0.11495340671022199</v>
      </c>
      <c r="I28" s="115">
        <v>0.11327134590252065</v>
      </c>
      <c r="J28" s="115">
        <v>0.11327134590252065</v>
      </c>
      <c r="K28" s="115">
        <v>0.11231023254691522</v>
      </c>
      <c r="L28" s="115">
        <v>0.11828599427448853</v>
      </c>
      <c r="M28" s="115">
        <v>0.11828599427448853</v>
      </c>
      <c r="N28" s="115">
        <v>0.11986277732808173</v>
      </c>
      <c r="O28" s="115">
        <v>0.12402710366756416</v>
      </c>
      <c r="P28" s="115">
        <v>0.12402710366756416</v>
      </c>
      <c r="Q28" s="115">
        <v>0.12289118787965642</v>
      </c>
      <c r="R28" s="115">
        <v>0.13229871479112096</v>
      </c>
      <c r="S28" s="115">
        <v>0.13229871479112096</v>
      </c>
      <c r="T28" s="115">
        <v>0.13468700594029476</v>
      </c>
      <c r="U28" s="115">
        <v>0.14790519694754148</v>
      </c>
      <c r="V28" s="115">
        <v>0.14790519694754148</v>
      </c>
      <c r="W28" s="115">
        <v>0.1485676707817674</v>
      </c>
      <c r="X28" s="115">
        <v>0.15035156104802502</v>
      </c>
      <c r="Y28" s="115">
        <v>0.15035156104802502</v>
      </c>
      <c r="Z28" s="115">
        <v>0.1524538652383558</v>
      </c>
      <c r="AA28" s="115">
        <v>0.1515438181436063</v>
      </c>
    </row>
    <row r="29" spans="2:27" ht="12.75">
      <c r="B29" s="116" t="s">
        <v>11</v>
      </c>
      <c r="C29" s="113">
        <v>0.03</v>
      </c>
      <c r="D29" s="113">
        <v>0.03</v>
      </c>
      <c r="E29" s="113">
        <v>0.0325</v>
      </c>
      <c r="F29" s="113">
        <v>0.0325</v>
      </c>
      <c r="G29" s="113">
        <v>0.0325</v>
      </c>
      <c r="H29" s="113">
        <v>0.035</v>
      </c>
      <c r="I29" s="113">
        <v>0.035</v>
      </c>
      <c r="J29" s="113">
        <v>0.035</v>
      </c>
      <c r="K29" s="113">
        <v>0.035</v>
      </c>
      <c r="L29" s="113">
        <v>0.035</v>
      </c>
      <c r="M29" s="113">
        <v>0.035</v>
      </c>
      <c r="N29" s="113">
        <v>0.035</v>
      </c>
      <c r="O29" s="113">
        <v>0.035</v>
      </c>
      <c r="P29" s="113">
        <v>0.035</v>
      </c>
      <c r="Q29" s="113">
        <v>0.035</v>
      </c>
      <c r="R29" s="113">
        <v>0.0325</v>
      </c>
      <c r="S29" s="113">
        <v>0.0325</v>
      </c>
      <c r="T29" s="113">
        <v>0.0325</v>
      </c>
      <c r="U29" s="113">
        <v>0.03</v>
      </c>
      <c r="V29" s="113">
        <v>0.03</v>
      </c>
      <c r="W29" s="113">
        <v>0.03</v>
      </c>
      <c r="X29" s="113">
        <v>0.03</v>
      </c>
      <c r="Y29" s="113">
        <v>0.03</v>
      </c>
      <c r="Z29" s="113">
        <v>0.03</v>
      </c>
      <c r="AA29" s="113">
        <v>0.03</v>
      </c>
    </row>
    <row r="30" spans="2:27" ht="15.75" thickBot="1">
      <c r="B30" s="118" t="s">
        <v>12</v>
      </c>
      <c r="C30" s="115">
        <v>0.04</v>
      </c>
      <c r="D30" s="115">
        <v>0.04</v>
      </c>
      <c r="E30" s="115">
        <v>0.05</v>
      </c>
      <c r="F30" s="115">
        <v>0.055</v>
      </c>
      <c r="G30" s="115">
        <v>0.055</v>
      </c>
      <c r="H30" s="115">
        <v>0.06</v>
      </c>
      <c r="I30" s="115">
        <v>0.06</v>
      </c>
      <c r="J30" s="115">
        <v>0.06</v>
      </c>
      <c r="K30" s="115">
        <v>0.06</v>
      </c>
      <c r="L30" s="115">
        <v>0.06</v>
      </c>
      <c r="M30" s="115">
        <v>0.06</v>
      </c>
      <c r="N30" s="115">
        <v>0.06</v>
      </c>
      <c r="O30" s="115">
        <v>0.06</v>
      </c>
      <c r="P30" s="115">
        <v>0.06</v>
      </c>
      <c r="Q30" s="115">
        <v>0.06</v>
      </c>
      <c r="R30" s="115">
        <v>0.06</v>
      </c>
      <c r="S30" s="115">
        <v>0.06</v>
      </c>
      <c r="T30" s="115">
        <v>0.0625</v>
      </c>
      <c r="U30" s="115">
        <v>0.0625</v>
      </c>
      <c r="V30" s="115">
        <v>0.0625</v>
      </c>
      <c r="W30" s="115">
        <v>0.0625</v>
      </c>
      <c r="X30" s="115">
        <v>0.0625</v>
      </c>
      <c r="Y30" s="115">
        <v>0.0625</v>
      </c>
      <c r="Z30" s="115">
        <v>0.0625</v>
      </c>
      <c r="AA30" s="115">
        <v>0.0625</v>
      </c>
    </row>
    <row r="31" spans="2:27" ht="16.5" thickBot="1">
      <c r="B31" s="119" t="s">
        <v>13</v>
      </c>
      <c r="C31" s="120">
        <v>15</v>
      </c>
      <c r="D31" s="120">
        <v>15</v>
      </c>
      <c r="E31" s="120">
        <v>15</v>
      </c>
      <c r="F31" s="120">
        <v>15</v>
      </c>
      <c r="G31" s="121">
        <v>15</v>
      </c>
      <c r="H31" s="121">
        <v>15</v>
      </c>
      <c r="I31" s="120">
        <v>15</v>
      </c>
      <c r="J31" s="120">
        <v>15</v>
      </c>
      <c r="K31" s="120">
        <v>15</v>
      </c>
      <c r="L31" s="120">
        <v>15</v>
      </c>
      <c r="M31" s="120">
        <v>15</v>
      </c>
      <c r="N31" s="120">
        <v>15</v>
      </c>
      <c r="O31" s="120">
        <v>14</v>
      </c>
      <c r="P31" s="120">
        <v>14</v>
      </c>
      <c r="Q31" s="120">
        <v>14</v>
      </c>
      <c r="R31" s="120">
        <v>14</v>
      </c>
      <c r="S31" s="120">
        <v>14</v>
      </c>
      <c r="T31" s="120">
        <v>14</v>
      </c>
      <c r="U31" s="120">
        <v>14</v>
      </c>
      <c r="V31" s="120">
        <v>14</v>
      </c>
      <c r="W31" s="120">
        <v>14</v>
      </c>
      <c r="X31" s="120">
        <v>14</v>
      </c>
      <c r="Y31" s="120">
        <v>14</v>
      </c>
      <c r="Z31" s="120">
        <v>14</v>
      </c>
      <c r="AA31" s="120">
        <v>14</v>
      </c>
    </row>
    <row r="32" spans="2:27" ht="12.75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>
      <c r="B33" s="224" t="s">
        <v>15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2:27" ht="15.75">
      <c r="B34" s="110" t="s">
        <v>4</v>
      </c>
      <c r="C34" s="123"/>
      <c r="D34" s="124"/>
      <c r="E34" s="123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2:27" ht="12.75">
      <c r="B35" s="112" t="s">
        <v>5</v>
      </c>
      <c r="C35" s="113">
        <v>0.036944444444444446</v>
      </c>
      <c r="D35" s="113">
        <v>0.036944444444444446</v>
      </c>
      <c r="E35" s="113">
        <v>0.04277777777777777</v>
      </c>
      <c r="F35" s="113">
        <v>0.04638888888888888</v>
      </c>
      <c r="G35" s="113">
        <v>0.04638888888888888</v>
      </c>
      <c r="H35" s="113">
        <v>0.04944444444444444</v>
      </c>
      <c r="I35" s="113">
        <v>0.05138888888888889</v>
      </c>
      <c r="J35" s="113">
        <v>0.05138888888888889</v>
      </c>
      <c r="K35" s="113">
        <v>0.0525</v>
      </c>
      <c r="L35" s="113">
        <v>0.05333333333333332</v>
      </c>
      <c r="M35" s="113">
        <v>0.05333333333333332</v>
      </c>
      <c r="N35" s="113">
        <v>0.05388888888888889</v>
      </c>
      <c r="O35" s="113">
        <v>0.05388888888888889</v>
      </c>
      <c r="P35" s="113">
        <v>0.05388888888888889</v>
      </c>
      <c r="Q35" s="113">
        <v>0.05333333333333333</v>
      </c>
      <c r="R35" s="113">
        <v>0.05305555555555555</v>
      </c>
      <c r="S35" s="113">
        <v>0.05305555555555555</v>
      </c>
      <c r="T35" s="113">
        <v>0.05194444444444444</v>
      </c>
      <c r="U35" s="113">
        <v>0.05138888888888889</v>
      </c>
      <c r="V35" s="113">
        <v>0.05138888888888889</v>
      </c>
      <c r="W35" s="113">
        <v>0.05083333333333333</v>
      </c>
      <c r="X35" s="113">
        <v>0.050277777777777775</v>
      </c>
      <c r="Y35" s="113">
        <v>0.050277777777777775</v>
      </c>
      <c r="Z35" s="113">
        <v>0.049999999999999996</v>
      </c>
      <c r="AA35" s="113">
        <v>0.049722222222222216</v>
      </c>
    </row>
    <row r="36" spans="2:27" ht="12.75">
      <c r="B36" s="114" t="s">
        <v>6</v>
      </c>
      <c r="C36" s="115">
        <v>0.0375</v>
      </c>
      <c r="D36" s="115">
        <v>0.0375</v>
      </c>
      <c r="E36" s="115">
        <v>0.0425</v>
      </c>
      <c r="F36" s="115">
        <v>0.0475</v>
      </c>
      <c r="G36" s="115">
        <v>0.0475</v>
      </c>
      <c r="H36" s="115">
        <v>0.05</v>
      </c>
      <c r="I36" s="115">
        <v>0.05</v>
      </c>
      <c r="J36" s="115">
        <v>0.05</v>
      </c>
      <c r="K36" s="115">
        <v>0.05</v>
      </c>
      <c r="L36" s="115">
        <v>0.0525</v>
      </c>
      <c r="M36" s="115">
        <v>0.0525</v>
      </c>
      <c r="N36" s="115">
        <v>0.055</v>
      </c>
      <c r="O36" s="115">
        <v>0.055</v>
      </c>
      <c r="P36" s="115">
        <v>0.055</v>
      </c>
      <c r="Q36" s="115">
        <v>0.055</v>
      </c>
      <c r="R36" s="115">
        <v>0.055</v>
      </c>
      <c r="S36" s="115">
        <v>0.055</v>
      </c>
      <c r="T36" s="115">
        <v>0.055</v>
      </c>
      <c r="U36" s="115">
        <v>0.0525</v>
      </c>
      <c r="V36" s="115">
        <v>0.0525</v>
      </c>
      <c r="W36" s="115">
        <v>0.05</v>
      </c>
      <c r="X36" s="115">
        <v>0.05</v>
      </c>
      <c r="Y36" s="115">
        <v>0.05</v>
      </c>
      <c r="Z36" s="115">
        <v>0.05</v>
      </c>
      <c r="AA36" s="115">
        <v>0.0475</v>
      </c>
    </row>
    <row r="37" spans="2:27" ht="15.75" thickBot="1">
      <c r="B37" s="116" t="s">
        <v>7</v>
      </c>
      <c r="C37" s="113">
        <v>0.0375</v>
      </c>
      <c r="D37" s="113">
        <v>0.0375</v>
      </c>
      <c r="E37" s="113">
        <v>0.0425</v>
      </c>
      <c r="F37" s="113" t="s">
        <v>44</v>
      </c>
      <c r="G37" s="113" t="s">
        <v>44</v>
      </c>
      <c r="H37" s="113">
        <v>0.045</v>
      </c>
      <c r="I37" s="113">
        <v>0.0475</v>
      </c>
      <c r="J37" s="113">
        <v>0.0475</v>
      </c>
      <c r="K37" s="113">
        <v>0.05</v>
      </c>
      <c r="L37" s="113" t="s">
        <v>44</v>
      </c>
      <c r="M37" s="113" t="s">
        <v>44</v>
      </c>
      <c r="N37" s="113">
        <v>0.055</v>
      </c>
      <c r="O37" s="113">
        <v>0.055</v>
      </c>
      <c r="P37" s="113">
        <v>0.055</v>
      </c>
      <c r="Q37" s="113" t="s">
        <v>44</v>
      </c>
      <c r="R37" s="113">
        <v>0.055</v>
      </c>
      <c r="S37" s="113">
        <v>0.055</v>
      </c>
      <c r="T37" s="113">
        <v>0.055</v>
      </c>
      <c r="U37" s="113" t="s">
        <v>44</v>
      </c>
      <c r="V37" s="113" t="s">
        <v>44</v>
      </c>
      <c r="W37" s="113">
        <v>0.05</v>
      </c>
      <c r="X37" s="113">
        <v>0.0475</v>
      </c>
      <c r="Y37" s="113">
        <v>0.0475</v>
      </c>
      <c r="Z37" s="113" t="s">
        <v>44</v>
      </c>
      <c r="AA37" s="113">
        <v>0.0475</v>
      </c>
    </row>
    <row r="38" spans="2:27" ht="15.75">
      <c r="B38" s="110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ht="12.75">
      <c r="B39" s="116" t="s">
        <v>9</v>
      </c>
      <c r="C39" s="113">
        <v>0.001102396379610244</v>
      </c>
      <c r="D39" s="113">
        <v>0.001102396379610244</v>
      </c>
      <c r="E39" s="113">
        <v>0.001954339899926428</v>
      </c>
      <c r="F39" s="113">
        <v>0.0033333333333333335</v>
      </c>
      <c r="G39" s="113">
        <v>0.0033333333333333335</v>
      </c>
      <c r="H39" s="113">
        <v>0.004103690750748378</v>
      </c>
      <c r="I39" s="113">
        <v>0.00377307714089059</v>
      </c>
      <c r="J39" s="113">
        <v>0.00377307714089059</v>
      </c>
      <c r="K39" s="113">
        <v>0.00375</v>
      </c>
      <c r="L39" s="113">
        <v>0.003952847075210473</v>
      </c>
      <c r="M39" s="113">
        <v>0.003952847075210473</v>
      </c>
      <c r="N39" s="113">
        <v>0.003974746672570606</v>
      </c>
      <c r="O39" s="113">
        <v>0.003974746672570606</v>
      </c>
      <c r="P39" s="113">
        <v>0.003974746672570606</v>
      </c>
      <c r="Q39" s="113">
        <v>0.004145780987944249</v>
      </c>
      <c r="R39" s="113">
        <v>0.004468252206151503</v>
      </c>
      <c r="S39" s="113">
        <v>0.004468252206151503</v>
      </c>
      <c r="T39" s="113">
        <v>0.0044682522061515045</v>
      </c>
      <c r="U39" s="113">
        <v>0.0041666666666666675</v>
      </c>
      <c r="V39" s="113">
        <v>0.0041666666666666675</v>
      </c>
      <c r="W39" s="113">
        <v>0.004145780987944251</v>
      </c>
      <c r="X39" s="113">
        <v>0.004039733214513608</v>
      </c>
      <c r="Y39" s="113">
        <v>0.004039733214513608</v>
      </c>
      <c r="Z39" s="113">
        <v>0.003952847075210475</v>
      </c>
      <c r="AA39" s="113">
        <v>0.0040397332145136085</v>
      </c>
    </row>
    <row r="40" spans="2:27" ht="12.75">
      <c r="B40" s="114" t="s">
        <v>10</v>
      </c>
      <c r="C40" s="115">
        <v>0.029839300500728406</v>
      </c>
      <c r="D40" s="115">
        <v>0.029839300500728406</v>
      </c>
      <c r="E40" s="115">
        <v>0.04568586779048794</v>
      </c>
      <c r="F40" s="115">
        <v>0.07185628742514971</v>
      </c>
      <c r="G40" s="115">
        <v>0.07185628742514971</v>
      </c>
      <c r="H40" s="115">
        <v>0.08299599271176496</v>
      </c>
      <c r="I40" s="115">
        <v>0.07342204166057364</v>
      </c>
      <c r="J40" s="115">
        <v>0.07342204166057364</v>
      </c>
      <c r="K40" s="115">
        <v>0.07142857142857142</v>
      </c>
      <c r="L40" s="115">
        <v>0.07411588266019638</v>
      </c>
      <c r="M40" s="115">
        <v>0.07411588266019638</v>
      </c>
      <c r="N40" s="115">
        <v>0.07375818567656796</v>
      </c>
      <c r="O40" s="115">
        <v>0.07375818567656796</v>
      </c>
      <c r="P40" s="115">
        <v>0.07375818567656796</v>
      </c>
      <c r="Q40" s="115">
        <v>0.07773339352395467</v>
      </c>
      <c r="R40" s="115">
        <v>0.084218366189243</v>
      </c>
      <c r="S40" s="115">
        <v>0.084218366189243</v>
      </c>
      <c r="T40" s="115">
        <v>0.08601982856762255</v>
      </c>
      <c r="U40" s="115">
        <v>0.0810810810810811</v>
      </c>
      <c r="V40" s="115">
        <v>0.0810810810810811</v>
      </c>
      <c r="W40" s="115">
        <v>0.08155634730382133</v>
      </c>
      <c r="X40" s="115">
        <v>0.08034828492955243</v>
      </c>
      <c r="Y40" s="115">
        <v>0.08034828492955243</v>
      </c>
      <c r="Z40" s="115">
        <v>0.0790569415042095</v>
      </c>
      <c r="AA40" s="115">
        <v>0.08124603112988264</v>
      </c>
    </row>
    <row r="41" spans="2:27" ht="12.75">
      <c r="B41" s="116" t="s">
        <v>11</v>
      </c>
      <c r="C41" s="113">
        <v>0.035</v>
      </c>
      <c r="D41" s="113">
        <v>0.035</v>
      </c>
      <c r="E41" s="113">
        <v>0.04</v>
      </c>
      <c r="F41" s="113">
        <v>0.0425</v>
      </c>
      <c r="G41" s="113">
        <v>0.0425</v>
      </c>
      <c r="H41" s="113">
        <v>0.045</v>
      </c>
      <c r="I41" s="113">
        <v>0.0475</v>
      </c>
      <c r="J41" s="113">
        <v>0.0475</v>
      </c>
      <c r="K41" s="113">
        <v>0.0475</v>
      </c>
      <c r="L41" s="113">
        <v>0.0475</v>
      </c>
      <c r="M41" s="113">
        <v>0.0475</v>
      </c>
      <c r="N41" s="113">
        <v>0.0475</v>
      </c>
      <c r="O41" s="113">
        <v>0.0475</v>
      </c>
      <c r="P41" s="113">
        <v>0.0475</v>
      </c>
      <c r="Q41" s="113">
        <v>0.0475</v>
      </c>
      <c r="R41" s="113">
        <v>0.0475</v>
      </c>
      <c r="S41" s="113">
        <v>0.0475</v>
      </c>
      <c r="T41" s="113">
        <v>0.045</v>
      </c>
      <c r="U41" s="113">
        <v>0.045</v>
      </c>
      <c r="V41" s="113">
        <v>0.045</v>
      </c>
      <c r="W41" s="113">
        <v>0.045</v>
      </c>
      <c r="X41" s="113">
        <v>0.045</v>
      </c>
      <c r="Y41" s="113">
        <v>0.045</v>
      </c>
      <c r="Z41" s="113">
        <v>0.045</v>
      </c>
      <c r="AA41" s="113">
        <v>0.045</v>
      </c>
    </row>
    <row r="42" spans="2:27" ht="15.75" thickBot="1">
      <c r="B42" s="118" t="s">
        <v>12</v>
      </c>
      <c r="C42" s="115">
        <v>0.0375</v>
      </c>
      <c r="D42" s="115">
        <v>0.0375</v>
      </c>
      <c r="E42" s="115">
        <v>0.045</v>
      </c>
      <c r="F42" s="115">
        <v>0.05</v>
      </c>
      <c r="G42" s="115">
        <v>0.05</v>
      </c>
      <c r="H42" s="115">
        <v>0.055</v>
      </c>
      <c r="I42" s="115">
        <v>0.0575</v>
      </c>
      <c r="J42" s="115">
        <v>0.0575</v>
      </c>
      <c r="K42" s="115">
        <v>0.0575</v>
      </c>
      <c r="L42" s="115">
        <v>0.06</v>
      </c>
      <c r="M42" s="115">
        <v>0.06</v>
      </c>
      <c r="N42" s="115">
        <v>0.06</v>
      </c>
      <c r="O42" s="115">
        <v>0.06</v>
      </c>
      <c r="P42" s="115">
        <v>0.06</v>
      </c>
      <c r="Q42" s="115">
        <v>0.06</v>
      </c>
      <c r="R42" s="115">
        <v>0.06</v>
      </c>
      <c r="S42" s="115">
        <v>0.06</v>
      </c>
      <c r="T42" s="115">
        <v>0.0575</v>
      </c>
      <c r="U42" s="115">
        <v>0.0575</v>
      </c>
      <c r="V42" s="115">
        <v>0.0575</v>
      </c>
      <c r="W42" s="115">
        <v>0.0575</v>
      </c>
      <c r="X42" s="115">
        <v>0.0575</v>
      </c>
      <c r="Y42" s="115">
        <v>0.0575</v>
      </c>
      <c r="Z42" s="115">
        <v>0.0575</v>
      </c>
      <c r="AA42" s="115">
        <v>0.0575</v>
      </c>
    </row>
    <row r="43" spans="2:27" ht="16.5" thickBot="1">
      <c r="B43" s="119" t="s">
        <v>13</v>
      </c>
      <c r="C43" s="120">
        <v>9</v>
      </c>
      <c r="D43" s="120">
        <v>9</v>
      </c>
      <c r="E43" s="120">
        <v>9</v>
      </c>
      <c r="F43" s="120">
        <v>9</v>
      </c>
      <c r="G43" s="121">
        <v>9</v>
      </c>
      <c r="H43" s="121">
        <v>9</v>
      </c>
      <c r="I43" s="120">
        <v>9</v>
      </c>
      <c r="J43" s="120">
        <v>9</v>
      </c>
      <c r="K43" s="120">
        <v>9</v>
      </c>
      <c r="L43" s="120">
        <v>9</v>
      </c>
      <c r="M43" s="120">
        <v>9</v>
      </c>
      <c r="N43" s="120">
        <v>9</v>
      </c>
      <c r="O43" s="120">
        <v>9</v>
      </c>
      <c r="P43" s="120">
        <v>9</v>
      </c>
      <c r="Q43" s="120">
        <v>9</v>
      </c>
      <c r="R43" s="120">
        <v>9</v>
      </c>
      <c r="S43" s="120">
        <v>9</v>
      </c>
      <c r="T43" s="120">
        <v>9</v>
      </c>
      <c r="U43" s="120">
        <v>9</v>
      </c>
      <c r="V43" s="120">
        <v>9</v>
      </c>
      <c r="W43" s="120">
        <v>9</v>
      </c>
      <c r="X43" s="120">
        <v>9</v>
      </c>
      <c r="Y43" s="120">
        <v>9</v>
      </c>
      <c r="Z43" s="120">
        <v>9</v>
      </c>
      <c r="AA43" s="120">
        <v>9</v>
      </c>
    </row>
    <row r="44" spans="2:27" ht="15.75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 ht="16.5" thickBot="1">
      <c r="B45" s="224" t="s">
        <v>16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</row>
    <row r="46" spans="2:27" ht="15.75">
      <c r="B46" s="110" t="s">
        <v>4</v>
      </c>
      <c r="C46" s="123"/>
      <c r="D46" s="124"/>
      <c r="E46" s="123"/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2:27" ht="12.75">
      <c r="B47" s="112" t="s">
        <v>5</v>
      </c>
      <c r="C47" s="113">
        <v>0.035833333333333335</v>
      </c>
      <c r="D47" s="113">
        <v>0.03625</v>
      </c>
      <c r="E47" s="113">
        <v>0.04178571428571428</v>
      </c>
      <c r="F47" s="113">
        <v>0.04499999999999999</v>
      </c>
      <c r="G47" s="113">
        <v>0.04499999999999999</v>
      </c>
      <c r="H47" s="113">
        <v>0.047857142857142855</v>
      </c>
      <c r="I47" s="113">
        <v>0.04875</v>
      </c>
      <c r="J47" s="113">
        <v>0.04875</v>
      </c>
      <c r="K47" s="113">
        <v>0.05017857142857143</v>
      </c>
      <c r="L47" s="113">
        <v>0.05035714285714286</v>
      </c>
      <c r="M47" s="113">
        <v>0.05017857142857143</v>
      </c>
      <c r="N47" s="113">
        <v>0.05053571428571429</v>
      </c>
      <c r="O47" s="113">
        <v>0.05096153846153846</v>
      </c>
      <c r="P47" s="113">
        <v>0.050625</v>
      </c>
      <c r="Q47" s="113">
        <v>0.050416666666666665</v>
      </c>
      <c r="R47" s="113">
        <v>0.050416666666666665</v>
      </c>
      <c r="S47" s="113">
        <v>0.050416666666666665</v>
      </c>
      <c r="T47" s="113">
        <v>0.04958333333333333</v>
      </c>
      <c r="U47" s="113">
        <v>0.04958333333333333</v>
      </c>
      <c r="V47" s="113">
        <v>0.04958333333333333</v>
      </c>
      <c r="W47" s="113">
        <v>0.049375</v>
      </c>
      <c r="X47" s="113">
        <v>0.049166666666666664</v>
      </c>
      <c r="Y47" s="113">
        <v>0.049166666666666664</v>
      </c>
      <c r="Z47" s="113">
        <v>0.049166666666666664</v>
      </c>
      <c r="AA47" s="113">
        <v>0.048749999999999995</v>
      </c>
    </row>
    <row r="48" spans="2:27" ht="12.75">
      <c r="B48" s="114" t="s">
        <v>6</v>
      </c>
      <c r="C48" s="115">
        <v>0.035</v>
      </c>
      <c r="D48" s="115">
        <v>0.036250000000000004</v>
      </c>
      <c r="E48" s="115">
        <v>0.04125</v>
      </c>
      <c r="F48" s="115">
        <v>0.045</v>
      </c>
      <c r="G48" s="115">
        <v>0.045</v>
      </c>
      <c r="H48" s="115">
        <v>0.0475</v>
      </c>
      <c r="I48" s="115">
        <v>0.05</v>
      </c>
      <c r="J48" s="115">
        <v>0.05</v>
      </c>
      <c r="K48" s="115">
        <v>0.051250000000000004</v>
      </c>
      <c r="L48" s="115">
        <v>0.0525</v>
      </c>
      <c r="M48" s="115">
        <v>0.0525</v>
      </c>
      <c r="N48" s="115">
        <v>0.0525</v>
      </c>
      <c r="O48" s="115">
        <v>0.0525</v>
      </c>
      <c r="P48" s="115">
        <v>0.0525</v>
      </c>
      <c r="Q48" s="115">
        <v>0.0525</v>
      </c>
      <c r="R48" s="115">
        <v>0.0525</v>
      </c>
      <c r="S48" s="115">
        <v>0.0525</v>
      </c>
      <c r="T48" s="115">
        <v>0.051250000000000004</v>
      </c>
      <c r="U48" s="115">
        <v>0.051250000000000004</v>
      </c>
      <c r="V48" s="115">
        <v>0.051250000000000004</v>
      </c>
      <c r="W48" s="115">
        <v>0.05</v>
      </c>
      <c r="X48" s="115">
        <v>0.04875</v>
      </c>
      <c r="Y48" s="115">
        <v>0.04875</v>
      </c>
      <c r="Z48" s="115">
        <v>0.04875</v>
      </c>
      <c r="AA48" s="115">
        <v>0.04875</v>
      </c>
    </row>
    <row r="49" spans="2:27" ht="15.75" thickBot="1">
      <c r="B49" s="116" t="s">
        <v>7</v>
      </c>
      <c r="C49" s="113">
        <v>0.035</v>
      </c>
      <c r="D49" s="113" t="s">
        <v>44</v>
      </c>
      <c r="E49" s="113" t="s">
        <v>44</v>
      </c>
      <c r="F49" s="113">
        <v>0.05</v>
      </c>
      <c r="G49" s="113">
        <v>0.05</v>
      </c>
      <c r="H49" s="113" t="s">
        <v>44</v>
      </c>
      <c r="I49" s="113">
        <v>0.055</v>
      </c>
      <c r="J49" s="113">
        <v>0.055</v>
      </c>
      <c r="K49" s="113">
        <v>0.055</v>
      </c>
      <c r="L49" s="113">
        <v>0.055</v>
      </c>
      <c r="M49" s="113">
        <v>0.055</v>
      </c>
      <c r="N49" s="113">
        <v>0.055</v>
      </c>
      <c r="O49" s="113">
        <v>0.055</v>
      </c>
      <c r="P49" s="113">
        <v>0.055</v>
      </c>
      <c r="Q49" s="113">
        <v>0.055</v>
      </c>
      <c r="R49" s="113">
        <v>0.055</v>
      </c>
      <c r="S49" s="113">
        <v>0.055</v>
      </c>
      <c r="T49" s="113">
        <v>0.055</v>
      </c>
      <c r="U49" s="113">
        <v>0.055</v>
      </c>
      <c r="V49" s="113">
        <v>0.055</v>
      </c>
      <c r="W49" s="113">
        <v>0.055</v>
      </c>
      <c r="X49" s="113" t="s">
        <v>44</v>
      </c>
      <c r="Y49" s="113" t="s">
        <v>44</v>
      </c>
      <c r="Z49" s="113" t="s">
        <v>44</v>
      </c>
      <c r="AA49" s="113">
        <v>0.0475</v>
      </c>
    </row>
    <row r="50" spans="2:27" ht="15.75">
      <c r="B50" s="110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2:27" ht="12.75">
      <c r="B51" s="116" t="s">
        <v>9</v>
      </c>
      <c r="C51" s="113">
        <v>0.0015430334996209172</v>
      </c>
      <c r="D51" s="113">
        <v>0.0018988863132818736</v>
      </c>
      <c r="E51" s="113">
        <v>0.002846822018390964</v>
      </c>
      <c r="F51" s="113">
        <v>0.004702699715629803</v>
      </c>
      <c r="G51" s="113">
        <v>0.004702699715629803</v>
      </c>
      <c r="H51" s="113">
        <v>0.0053580585298026746</v>
      </c>
      <c r="I51" s="113">
        <v>0.005696658939845624</v>
      </c>
      <c r="J51" s="113">
        <v>0.005696658939845624</v>
      </c>
      <c r="K51" s="113">
        <v>0.005500374612616932</v>
      </c>
      <c r="L51" s="113">
        <v>0.007328628194197833</v>
      </c>
      <c r="M51" s="113">
        <v>0.007811744468961543</v>
      </c>
      <c r="N51" s="113">
        <v>0.007855581762999116</v>
      </c>
      <c r="O51" s="113">
        <v>0.00794108918448205</v>
      </c>
      <c r="P51" s="113">
        <v>0.008196798155377454</v>
      </c>
      <c r="Q51" s="113">
        <v>0.008382431122004604</v>
      </c>
      <c r="R51" s="113">
        <v>0.008382431122004604</v>
      </c>
      <c r="S51" s="113">
        <v>0.008382431122004604</v>
      </c>
      <c r="T51" s="113">
        <v>0.008176555546564875</v>
      </c>
      <c r="U51" s="113">
        <v>0.007057662931920612</v>
      </c>
      <c r="V51" s="113">
        <v>0.007057662931920612</v>
      </c>
      <c r="W51" s="113">
        <v>0.007000405832391563</v>
      </c>
      <c r="X51" s="113">
        <v>0.007017294652672389</v>
      </c>
      <c r="Y51" s="113">
        <v>0.007017294652672389</v>
      </c>
      <c r="Z51" s="113">
        <v>0.007017294652672389</v>
      </c>
      <c r="AA51" s="113">
        <v>0.00678400525299968</v>
      </c>
    </row>
    <row r="52" spans="2:27" ht="12.75">
      <c r="B52" s="114" t="s">
        <v>10</v>
      </c>
      <c r="C52" s="115">
        <v>0.04306139998942094</v>
      </c>
      <c r="D52" s="115">
        <v>0.052383070711224104</v>
      </c>
      <c r="E52" s="115">
        <v>0.06812907394439914</v>
      </c>
      <c r="F52" s="115">
        <v>0.10450443812510675</v>
      </c>
      <c r="G52" s="115">
        <v>0.10450443812510675</v>
      </c>
      <c r="H52" s="115">
        <v>0.11195943196602604</v>
      </c>
      <c r="I52" s="115">
        <v>0.11685454235580768</v>
      </c>
      <c r="J52" s="115">
        <v>0.11685454235580768</v>
      </c>
      <c r="K52" s="115">
        <v>0.10961600651478583</v>
      </c>
      <c r="L52" s="115">
        <v>0.14553304215428323</v>
      </c>
      <c r="M52" s="115">
        <v>0.15567889333161794</v>
      </c>
      <c r="N52" s="115">
        <v>0.15544614089326872</v>
      </c>
      <c r="O52" s="115">
        <v>0.15582514626153457</v>
      </c>
      <c r="P52" s="115">
        <v>0.16191206232844352</v>
      </c>
      <c r="Q52" s="115">
        <v>0.16626309663480207</v>
      </c>
      <c r="R52" s="115">
        <v>0.16626309663480207</v>
      </c>
      <c r="S52" s="115">
        <v>0.16626309663480207</v>
      </c>
      <c r="T52" s="115">
        <v>0.16490532194752688</v>
      </c>
      <c r="U52" s="115">
        <v>0.14233942047570983</v>
      </c>
      <c r="V52" s="115">
        <v>0.14233942047570983</v>
      </c>
      <c r="W52" s="115">
        <v>0.14178037128894305</v>
      </c>
      <c r="X52" s="115">
        <v>0.1427246370035062</v>
      </c>
      <c r="Y52" s="115">
        <v>0.1427246370035062</v>
      </c>
      <c r="Z52" s="115">
        <v>0.1427246370035062</v>
      </c>
      <c r="AA52" s="115">
        <v>0.13915908211281397</v>
      </c>
    </row>
    <row r="53" spans="2:27" ht="12.75">
      <c r="B53" s="116" t="s">
        <v>11</v>
      </c>
      <c r="C53" s="113">
        <v>0.0325</v>
      </c>
      <c r="D53" s="113">
        <v>0.0325</v>
      </c>
      <c r="E53" s="113">
        <v>0.0375</v>
      </c>
      <c r="F53" s="113">
        <v>0.0375</v>
      </c>
      <c r="G53" s="113">
        <v>0.0375</v>
      </c>
      <c r="H53" s="113">
        <v>0.04</v>
      </c>
      <c r="I53" s="113">
        <v>0.04</v>
      </c>
      <c r="J53" s="113">
        <v>0.04</v>
      </c>
      <c r="K53" s="113">
        <v>0.04</v>
      </c>
      <c r="L53" s="113">
        <v>0.0325</v>
      </c>
      <c r="M53" s="113">
        <v>0.03</v>
      </c>
      <c r="N53" s="113">
        <v>0.03</v>
      </c>
      <c r="O53" s="113">
        <v>0.03</v>
      </c>
      <c r="P53" s="113">
        <v>0.03</v>
      </c>
      <c r="Q53" s="113">
        <v>0.03</v>
      </c>
      <c r="R53" s="113">
        <v>0.03</v>
      </c>
      <c r="S53" s="113">
        <v>0.03</v>
      </c>
      <c r="T53" s="113">
        <v>0.03</v>
      </c>
      <c r="U53" s="113">
        <v>0.035</v>
      </c>
      <c r="V53" s="113">
        <v>0.035</v>
      </c>
      <c r="W53" s="113">
        <v>0.035</v>
      </c>
      <c r="X53" s="113">
        <v>0.035</v>
      </c>
      <c r="Y53" s="113">
        <v>0.035</v>
      </c>
      <c r="Z53" s="113">
        <v>0.035</v>
      </c>
      <c r="AA53" s="113">
        <v>0.035</v>
      </c>
    </row>
    <row r="54" spans="2:27" ht="15.75" thickBot="1">
      <c r="B54" s="118" t="s">
        <v>12</v>
      </c>
      <c r="C54" s="115">
        <v>0.0375</v>
      </c>
      <c r="D54" s="115">
        <v>0.04</v>
      </c>
      <c r="E54" s="115">
        <v>0.045</v>
      </c>
      <c r="F54" s="115">
        <v>0.05</v>
      </c>
      <c r="G54" s="115">
        <v>0.05</v>
      </c>
      <c r="H54" s="115">
        <v>0.055</v>
      </c>
      <c r="I54" s="115">
        <v>0.055</v>
      </c>
      <c r="J54" s="115">
        <v>0.055</v>
      </c>
      <c r="K54" s="115">
        <v>0.0575</v>
      </c>
      <c r="L54" s="115">
        <v>0.06</v>
      </c>
      <c r="M54" s="115">
        <v>0.06</v>
      </c>
      <c r="N54" s="115">
        <v>0.06</v>
      </c>
      <c r="O54" s="115">
        <v>0.06</v>
      </c>
      <c r="P54" s="115">
        <v>0.06</v>
      </c>
      <c r="Q54" s="115">
        <v>0.06</v>
      </c>
      <c r="R54" s="115">
        <v>0.06</v>
      </c>
      <c r="S54" s="115">
        <v>0.06</v>
      </c>
      <c r="T54" s="115">
        <v>0.06</v>
      </c>
      <c r="U54" s="115">
        <v>0.06</v>
      </c>
      <c r="V54" s="115">
        <v>0.06</v>
      </c>
      <c r="W54" s="115">
        <v>0.06</v>
      </c>
      <c r="X54" s="115">
        <v>0.06</v>
      </c>
      <c r="Y54" s="115">
        <v>0.06</v>
      </c>
      <c r="Z54" s="115">
        <v>0.06</v>
      </c>
      <c r="AA54" s="115">
        <v>0.06</v>
      </c>
    </row>
    <row r="55" spans="2:27" ht="17.25" customHeight="1" thickBot="1">
      <c r="B55" s="119" t="s">
        <v>13</v>
      </c>
      <c r="C55" s="120">
        <v>15</v>
      </c>
      <c r="D55" s="120">
        <v>14</v>
      </c>
      <c r="E55" s="120">
        <v>14</v>
      </c>
      <c r="F55" s="120">
        <v>14</v>
      </c>
      <c r="G55" s="121">
        <v>14</v>
      </c>
      <c r="H55" s="121">
        <v>14</v>
      </c>
      <c r="I55" s="120">
        <v>14</v>
      </c>
      <c r="J55" s="120">
        <v>14</v>
      </c>
      <c r="K55" s="120">
        <v>14</v>
      </c>
      <c r="L55" s="120">
        <v>14</v>
      </c>
      <c r="M55" s="120">
        <v>14</v>
      </c>
      <c r="N55" s="120">
        <v>14</v>
      </c>
      <c r="O55" s="120">
        <v>13</v>
      </c>
      <c r="P55" s="120">
        <v>12</v>
      </c>
      <c r="Q55" s="120">
        <v>12</v>
      </c>
      <c r="R55" s="120">
        <v>12</v>
      </c>
      <c r="S55" s="120">
        <v>12</v>
      </c>
      <c r="T55" s="120">
        <v>12</v>
      </c>
      <c r="U55" s="120">
        <v>12</v>
      </c>
      <c r="V55" s="120">
        <v>12</v>
      </c>
      <c r="W55" s="120">
        <v>12</v>
      </c>
      <c r="X55" s="120">
        <v>12</v>
      </c>
      <c r="Y55" s="120">
        <v>12</v>
      </c>
      <c r="Z55" s="120">
        <v>12</v>
      </c>
      <c r="AA55" s="120">
        <v>12</v>
      </c>
    </row>
    <row r="56" spans="24:27" ht="15">
      <c r="X56" s="99"/>
      <c r="Y56" s="99"/>
      <c r="Z56" s="99"/>
      <c r="AA56" s="99"/>
    </row>
    <row r="57" spans="24:27" ht="15">
      <c r="X57" s="99"/>
      <c r="Y57" s="99"/>
      <c r="Z57" s="99"/>
      <c r="AA57" s="99"/>
    </row>
    <row r="58" spans="24:27" ht="12.75">
      <c r="X58" s="99"/>
      <c r="Y58" s="99"/>
      <c r="Z58" s="99"/>
      <c r="AA58" s="99"/>
    </row>
    <row r="59" spans="1:27" s="103" customFormat="1" ht="12.75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30" customFormat="1" ht="15">
      <c r="A60" s="211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24:27" ht="15">
      <c r="X61" s="99"/>
      <c r="Y61" s="99"/>
      <c r="Z61" s="99"/>
      <c r="AA61" s="99"/>
    </row>
    <row r="62" spans="1:13" s="103" customFormat="1" ht="12.75">
      <c r="A62" s="100"/>
      <c r="B62" s="131"/>
      <c r="I62" s="101"/>
      <c r="J62" s="101"/>
      <c r="K62" s="101"/>
      <c r="L62" s="101"/>
      <c r="M62" s="101"/>
    </row>
    <row r="63" spans="1:13" s="103" customFormat="1" ht="12.75">
      <c r="A63" s="100"/>
      <c r="B63" s="131"/>
      <c r="I63" s="101"/>
      <c r="J63" s="101"/>
      <c r="K63" s="101"/>
      <c r="L63" s="101"/>
      <c r="M63" s="101"/>
    </row>
    <row r="64" spans="1:13" s="103" customFormat="1" ht="12.75">
      <c r="A64" s="100"/>
      <c r="B64" s="132"/>
      <c r="I64" s="101"/>
      <c r="J64" s="101"/>
      <c r="K64" s="101"/>
      <c r="L64" s="101"/>
      <c r="M64" s="101"/>
    </row>
    <row r="65" spans="1:13" s="103" customFormat="1" ht="12.75">
      <c r="A65" s="100"/>
      <c r="B65" s="131"/>
      <c r="I65" s="101"/>
      <c r="J65" s="101"/>
      <c r="K65" s="101"/>
      <c r="L65" s="101"/>
      <c r="M65" s="101"/>
    </row>
    <row r="67" spans="1:13" s="103" customFormat="1" ht="12.75">
      <c r="A67" s="100"/>
      <c r="B67" s="97"/>
      <c r="I67" s="101"/>
      <c r="J67" s="101"/>
      <c r="K67" s="101"/>
      <c r="L67" s="101"/>
      <c r="M67" s="101"/>
    </row>
    <row r="70" spans="1:13" s="103" customFormat="1" ht="12.75">
      <c r="A70" s="100"/>
      <c r="B70" s="97"/>
      <c r="I70" s="101"/>
      <c r="J70" s="101"/>
      <c r="K70" s="101"/>
      <c r="L70" s="101"/>
      <c r="M70" s="101"/>
    </row>
  </sheetData>
  <mergeCells count="7">
    <mergeCell ref="B45:AA45"/>
    <mergeCell ref="B3:AA3"/>
    <mergeCell ref="B4:Z4"/>
    <mergeCell ref="C6:AA6"/>
    <mergeCell ref="B9:AA9"/>
    <mergeCell ref="B21:AA21"/>
    <mergeCell ref="B33:AA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04A3-FA28-4028-B292-C025874BD528}">
  <sheetPr>
    <tabColor theme="4" tint="-0.24997000396251678"/>
  </sheetPr>
  <dimension ref="A1:AB64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15.140625" style="154" customWidth="1"/>
    <col min="2" max="2" width="28.7109375" style="136" customWidth="1"/>
    <col min="3" max="12" width="24.28125" style="138" customWidth="1"/>
    <col min="13" max="256" width="11.421875" style="136" customWidth="1"/>
    <col min="257" max="257" width="15.140625" style="136" customWidth="1"/>
    <col min="258" max="258" width="28.7109375" style="136" customWidth="1"/>
    <col min="259" max="268" width="24.28125" style="136" customWidth="1"/>
    <col min="269" max="512" width="11.421875" style="136" customWidth="1"/>
    <col min="513" max="513" width="15.140625" style="136" customWidth="1"/>
    <col min="514" max="514" width="28.7109375" style="136" customWidth="1"/>
    <col min="515" max="524" width="24.28125" style="136" customWidth="1"/>
    <col min="525" max="768" width="11.421875" style="136" customWidth="1"/>
    <col min="769" max="769" width="15.140625" style="136" customWidth="1"/>
    <col min="770" max="770" width="28.7109375" style="136" customWidth="1"/>
    <col min="771" max="780" width="24.28125" style="136" customWidth="1"/>
    <col min="781" max="1024" width="11.421875" style="136" customWidth="1"/>
    <col min="1025" max="1025" width="15.140625" style="136" customWidth="1"/>
    <col min="1026" max="1026" width="28.7109375" style="136" customWidth="1"/>
    <col min="1027" max="1036" width="24.28125" style="136" customWidth="1"/>
    <col min="1037" max="1280" width="11.421875" style="136" customWidth="1"/>
    <col min="1281" max="1281" width="15.140625" style="136" customWidth="1"/>
    <col min="1282" max="1282" width="28.7109375" style="136" customWidth="1"/>
    <col min="1283" max="1292" width="24.28125" style="136" customWidth="1"/>
    <col min="1293" max="1536" width="11.421875" style="136" customWidth="1"/>
    <col min="1537" max="1537" width="15.140625" style="136" customWidth="1"/>
    <col min="1538" max="1538" width="28.7109375" style="136" customWidth="1"/>
    <col min="1539" max="1548" width="24.28125" style="136" customWidth="1"/>
    <col min="1549" max="1792" width="11.421875" style="136" customWidth="1"/>
    <col min="1793" max="1793" width="15.140625" style="136" customWidth="1"/>
    <col min="1794" max="1794" width="28.7109375" style="136" customWidth="1"/>
    <col min="1795" max="1804" width="24.28125" style="136" customWidth="1"/>
    <col min="1805" max="2048" width="11.421875" style="136" customWidth="1"/>
    <col min="2049" max="2049" width="15.140625" style="136" customWidth="1"/>
    <col min="2050" max="2050" width="28.7109375" style="136" customWidth="1"/>
    <col min="2051" max="2060" width="24.28125" style="136" customWidth="1"/>
    <col min="2061" max="2304" width="11.421875" style="136" customWidth="1"/>
    <col min="2305" max="2305" width="15.140625" style="136" customWidth="1"/>
    <col min="2306" max="2306" width="28.7109375" style="136" customWidth="1"/>
    <col min="2307" max="2316" width="24.28125" style="136" customWidth="1"/>
    <col min="2317" max="2560" width="11.421875" style="136" customWidth="1"/>
    <col min="2561" max="2561" width="15.140625" style="136" customWidth="1"/>
    <col min="2562" max="2562" width="28.7109375" style="136" customWidth="1"/>
    <col min="2563" max="2572" width="24.28125" style="136" customWidth="1"/>
    <col min="2573" max="2816" width="11.421875" style="136" customWidth="1"/>
    <col min="2817" max="2817" width="15.140625" style="136" customWidth="1"/>
    <col min="2818" max="2818" width="28.7109375" style="136" customWidth="1"/>
    <col min="2819" max="2828" width="24.28125" style="136" customWidth="1"/>
    <col min="2829" max="3072" width="11.421875" style="136" customWidth="1"/>
    <col min="3073" max="3073" width="15.140625" style="136" customWidth="1"/>
    <col min="3074" max="3074" width="28.7109375" style="136" customWidth="1"/>
    <col min="3075" max="3084" width="24.28125" style="136" customWidth="1"/>
    <col min="3085" max="3328" width="11.421875" style="136" customWidth="1"/>
    <col min="3329" max="3329" width="15.140625" style="136" customWidth="1"/>
    <col min="3330" max="3330" width="28.7109375" style="136" customWidth="1"/>
    <col min="3331" max="3340" width="24.28125" style="136" customWidth="1"/>
    <col min="3341" max="3584" width="11.421875" style="136" customWidth="1"/>
    <col min="3585" max="3585" width="15.140625" style="136" customWidth="1"/>
    <col min="3586" max="3586" width="28.7109375" style="136" customWidth="1"/>
    <col min="3587" max="3596" width="24.28125" style="136" customWidth="1"/>
    <col min="3597" max="3840" width="11.421875" style="136" customWidth="1"/>
    <col min="3841" max="3841" width="15.140625" style="136" customWidth="1"/>
    <col min="3842" max="3842" width="28.7109375" style="136" customWidth="1"/>
    <col min="3843" max="3852" width="24.28125" style="136" customWidth="1"/>
    <col min="3853" max="4096" width="11.421875" style="136" customWidth="1"/>
    <col min="4097" max="4097" width="15.140625" style="136" customWidth="1"/>
    <col min="4098" max="4098" width="28.7109375" style="136" customWidth="1"/>
    <col min="4099" max="4108" width="24.28125" style="136" customWidth="1"/>
    <col min="4109" max="4352" width="11.421875" style="136" customWidth="1"/>
    <col min="4353" max="4353" width="15.140625" style="136" customWidth="1"/>
    <col min="4354" max="4354" width="28.7109375" style="136" customWidth="1"/>
    <col min="4355" max="4364" width="24.28125" style="136" customWidth="1"/>
    <col min="4365" max="4608" width="11.421875" style="136" customWidth="1"/>
    <col min="4609" max="4609" width="15.140625" style="136" customWidth="1"/>
    <col min="4610" max="4610" width="28.7109375" style="136" customWidth="1"/>
    <col min="4611" max="4620" width="24.28125" style="136" customWidth="1"/>
    <col min="4621" max="4864" width="11.421875" style="136" customWidth="1"/>
    <col min="4865" max="4865" width="15.140625" style="136" customWidth="1"/>
    <col min="4866" max="4866" width="28.7109375" style="136" customWidth="1"/>
    <col min="4867" max="4876" width="24.28125" style="136" customWidth="1"/>
    <col min="4877" max="5120" width="11.421875" style="136" customWidth="1"/>
    <col min="5121" max="5121" width="15.140625" style="136" customWidth="1"/>
    <col min="5122" max="5122" width="28.7109375" style="136" customWidth="1"/>
    <col min="5123" max="5132" width="24.28125" style="136" customWidth="1"/>
    <col min="5133" max="5376" width="11.421875" style="136" customWidth="1"/>
    <col min="5377" max="5377" width="15.140625" style="136" customWidth="1"/>
    <col min="5378" max="5378" width="28.7109375" style="136" customWidth="1"/>
    <col min="5379" max="5388" width="24.28125" style="136" customWidth="1"/>
    <col min="5389" max="5632" width="11.421875" style="136" customWidth="1"/>
    <col min="5633" max="5633" width="15.140625" style="136" customWidth="1"/>
    <col min="5634" max="5634" width="28.7109375" style="136" customWidth="1"/>
    <col min="5635" max="5644" width="24.28125" style="136" customWidth="1"/>
    <col min="5645" max="5888" width="11.421875" style="136" customWidth="1"/>
    <col min="5889" max="5889" width="15.140625" style="136" customWidth="1"/>
    <col min="5890" max="5890" width="28.7109375" style="136" customWidth="1"/>
    <col min="5891" max="5900" width="24.28125" style="136" customWidth="1"/>
    <col min="5901" max="6144" width="11.421875" style="136" customWidth="1"/>
    <col min="6145" max="6145" width="15.140625" style="136" customWidth="1"/>
    <col min="6146" max="6146" width="28.7109375" style="136" customWidth="1"/>
    <col min="6147" max="6156" width="24.28125" style="136" customWidth="1"/>
    <col min="6157" max="6400" width="11.421875" style="136" customWidth="1"/>
    <col min="6401" max="6401" width="15.140625" style="136" customWidth="1"/>
    <col min="6402" max="6402" width="28.7109375" style="136" customWidth="1"/>
    <col min="6403" max="6412" width="24.28125" style="136" customWidth="1"/>
    <col min="6413" max="6656" width="11.421875" style="136" customWidth="1"/>
    <col min="6657" max="6657" width="15.140625" style="136" customWidth="1"/>
    <col min="6658" max="6658" width="28.7109375" style="136" customWidth="1"/>
    <col min="6659" max="6668" width="24.28125" style="136" customWidth="1"/>
    <col min="6669" max="6912" width="11.421875" style="136" customWidth="1"/>
    <col min="6913" max="6913" width="15.140625" style="136" customWidth="1"/>
    <col min="6914" max="6914" width="28.7109375" style="136" customWidth="1"/>
    <col min="6915" max="6924" width="24.28125" style="136" customWidth="1"/>
    <col min="6925" max="7168" width="11.421875" style="136" customWidth="1"/>
    <col min="7169" max="7169" width="15.140625" style="136" customWidth="1"/>
    <col min="7170" max="7170" width="28.7109375" style="136" customWidth="1"/>
    <col min="7171" max="7180" width="24.28125" style="136" customWidth="1"/>
    <col min="7181" max="7424" width="11.421875" style="136" customWidth="1"/>
    <col min="7425" max="7425" width="15.140625" style="136" customWidth="1"/>
    <col min="7426" max="7426" width="28.7109375" style="136" customWidth="1"/>
    <col min="7427" max="7436" width="24.28125" style="136" customWidth="1"/>
    <col min="7437" max="7680" width="11.421875" style="136" customWidth="1"/>
    <col min="7681" max="7681" width="15.140625" style="136" customWidth="1"/>
    <col min="7682" max="7682" width="28.7109375" style="136" customWidth="1"/>
    <col min="7683" max="7692" width="24.28125" style="136" customWidth="1"/>
    <col min="7693" max="7936" width="11.421875" style="136" customWidth="1"/>
    <col min="7937" max="7937" width="15.140625" style="136" customWidth="1"/>
    <col min="7938" max="7938" width="28.7109375" style="136" customWidth="1"/>
    <col min="7939" max="7948" width="24.28125" style="136" customWidth="1"/>
    <col min="7949" max="8192" width="11.421875" style="136" customWidth="1"/>
    <col min="8193" max="8193" width="15.140625" style="136" customWidth="1"/>
    <col min="8194" max="8194" width="28.7109375" style="136" customWidth="1"/>
    <col min="8195" max="8204" width="24.28125" style="136" customWidth="1"/>
    <col min="8205" max="8448" width="11.421875" style="136" customWidth="1"/>
    <col min="8449" max="8449" width="15.140625" style="136" customWidth="1"/>
    <col min="8450" max="8450" width="28.7109375" style="136" customWidth="1"/>
    <col min="8451" max="8460" width="24.28125" style="136" customWidth="1"/>
    <col min="8461" max="8704" width="11.421875" style="136" customWidth="1"/>
    <col min="8705" max="8705" width="15.140625" style="136" customWidth="1"/>
    <col min="8706" max="8706" width="28.7109375" style="136" customWidth="1"/>
    <col min="8707" max="8716" width="24.28125" style="136" customWidth="1"/>
    <col min="8717" max="8960" width="11.421875" style="136" customWidth="1"/>
    <col min="8961" max="8961" width="15.140625" style="136" customWidth="1"/>
    <col min="8962" max="8962" width="28.7109375" style="136" customWidth="1"/>
    <col min="8963" max="8972" width="24.28125" style="136" customWidth="1"/>
    <col min="8973" max="9216" width="11.421875" style="136" customWidth="1"/>
    <col min="9217" max="9217" width="15.140625" style="136" customWidth="1"/>
    <col min="9218" max="9218" width="28.7109375" style="136" customWidth="1"/>
    <col min="9219" max="9228" width="24.28125" style="136" customWidth="1"/>
    <col min="9229" max="9472" width="11.421875" style="136" customWidth="1"/>
    <col min="9473" max="9473" width="15.140625" style="136" customWidth="1"/>
    <col min="9474" max="9474" width="28.7109375" style="136" customWidth="1"/>
    <col min="9475" max="9484" width="24.28125" style="136" customWidth="1"/>
    <col min="9485" max="9728" width="11.421875" style="136" customWidth="1"/>
    <col min="9729" max="9729" width="15.140625" style="136" customWidth="1"/>
    <col min="9730" max="9730" width="28.7109375" style="136" customWidth="1"/>
    <col min="9731" max="9740" width="24.28125" style="136" customWidth="1"/>
    <col min="9741" max="9984" width="11.421875" style="136" customWidth="1"/>
    <col min="9985" max="9985" width="15.140625" style="136" customWidth="1"/>
    <col min="9986" max="9986" width="28.7109375" style="136" customWidth="1"/>
    <col min="9987" max="9996" width="24.28125" style="136" customWidth="1"/>
    <col min="9997" max="10240" width="11.421875" style="136" customWidth="1"/>
    <col min="10241" max="10241" width="15.140625" style="136" customWidth="1"/>
    <col min="10242" max="10242" width="28.7109375" style="136" customWidth="1"/>
    <col min="10243" max="10252" width="24.28125" style="136" customWidth="1"/>
    <col min="10253" max="10496" width="11.421875" style="136" customWidth="1"/>
    <col min="10497" max="10497" width="15.140625" style="136" customWidth="1"/>
    <col min="10498" max="10498" width="28.7109375" style="136" customWidth="1"/>
    <col min="10499" max="10508" width="24.28125" style="136" customWidth="1"/>
    <col min="10509" max="10752" width="11.421875" style="136" customWidth="1"/>
    <col min="10753" max="10753" width="15.140625" style="136" customWidth="1"/>
    <col min="10754" max="10754" width="28.7109375" style="136" customWidth="1"/>
    <col min="10755" max="10764" width="24.28125" style="136" customWidth="1"/>
    <col min="10765" max="11008" width="11.421875" style="136" customWidth="1"/>
    <col min="11009" max="11009" width="15.140625" style="136" customWidth="1"/>
    <col min="11010" max="11010" width="28.7109375" style="136" customWidth="1"/>
    <col min="11011" max="11020" width="24.28125" style="136" customWidth="1"/>
    <col min="11021" max="11264" width="11.421875" style="136" customWidth="1"/>
    <col min="11265" max="11265" width="15.140625" style="136" customWidth="1"/>
    <col min="11266" max="11266" width="28.7109375" style="136" customWidth="1"/>
    <col min="11267" max="11276" width="24.28125" style="136" customWidth="1"/>
    <col min="11277" max="11520" width="11.421875" style="136" customWidth="1"/>
    <col min="11521" max="11521" width="15.140625" style="136" customWidth="1"/>
    <col min="11522" max="11522" width="28.7109375" style="136" customWidth="1"/>
    <col min="11523" max="11532" width="24.28125" style="136" customWidth="1"/>
    <col min="11533" max="11776" width="11.421875" style="136" customWidth="1"/>
    <col min="11777" max="11777" width="15.140625" style="136" customWidth="1"/>
    <col min="11778" max="11778" width="28.7109375" style="136" customWidth="1"/>
    <col min="11779" max="11788" width="24.28125" style="136" customWidth="1"/>
    <col min="11789" max="12032" width="11.421875" style="136" customWidth="1"/>
    <col min="12033" max="12033" width="15.140625" style="136" customWidth="1"/>
    <col min="12034" max="12034" width="28.7109375" style="136" customWidth="1"/>
    <col min="12035" max="12044" width="24.28125" style="136" customWidth="1"/>
    <col min="12045" max="12288" width="11.421875" style="136" customWidth="1"/>
    <col min="12289" max="12289" width="15.140625" style="136" customWidth="1"/>
    <col min="12290" max="12290" width="28.7109375" style="136" customWidth="1"/>
    <col min="12291" max="12300" width="24.28125" style="136" customWidth="1"/>
    <col min="12301" max="12544" width="11.421875" style="136" customWidth="1"/>
    <col min="12545" max="12545" width="15.140625" style="136" customWidth="1"/>
    <col min="12546" max="12546" width="28.7109375" style="136" customWidth="1"/>
    <col min="12547" max="12556" width="24.28125" style="136" customWidth="1"/>
    <col min="12557" max="12800" width="11.421875" style="136" customWidth="1"/>
    <col min="12801" max="12801" width="15.140625" style="136" customWidth="1"/>
    <col min="12802" max="12802" width="28.7109375" style="136" customWidth="1"/>
    <col min="12803" max="12812" width="24.28125" style="136" customWidth="1"/>
    <col min="12813" max="13056" width="11.421875" style="136" customWidth="1"/>
    <col min="13057" max="13057" width="15.140625" style="136" customWidth="1"/>
    <col min="13058" max="13058" width="28.7109375" style="136" customWidth="1"/>
    <col min="13059" max="13068" width="24.28125" style="136" customWidth="1"/>
    <col min="13069" max="13312" width="11.421875" style="136" customWidth="1"/>
    <col min="13313" max="13313" width="15.140625" style="136" customWidth="1"/>
    <col min="13314" max="13314" width="28.7109375" style="136" customWidth="1"/>
    <col min="13315" max="13324" width="24.28125" style="136" customWidth="1"/>
    <col min="13325" max="13568" width="11.421875" style="136" customWidth="1"/>
    <col min="13569" max="13569" width="15.140625" style="136" customWidth="1"/>
    <col min="13570" max="13570" width="28.7109375" style="136" customWidth="1"/>
    <col min="13571" max="13580" width="24.28125" style="136" customWidth="1"/>
    <col min="13581" max="13824" width="11.421875" style="136" customWidth="1"/>
    <col min="13825" max="13825" width="15.140625" style="136" customWidth="1"/>
    <col min="13826" max="13826" width="28.7109375" style="136" customWidth="1"/>
    <col min="13827" max="13836" width="24.28125" style="136" customWidth="1"/>
    <col min="13837" max="14080" width="11.421875" style="136" customWidth="1"/>
    <col min="14081" max="14081" width="15.140625" style="136" customWidth="1"/>
    <col min="14082" max="14082" width="28.7109375" style="136" customWidth="1"/>
    <col min="14083" max="14092" width="24.28125" style="136" customWidth="1"/>
    <col min="14093" max="14336" width="11.421875" style="136" customWidth="1"/>
    <col min="14337" max="14337" width="15.140625" style="136" customWidth="1"/>
    <col min="14338" max="14338" width="28.7109375" style="136" customWidth="1"/>
    <col min="14339" max="14348" width="24.28125" style="136" customWidth="1"/>
    <col min="14349" max="14592" width="11.421875" style="136" customWidth="1"/>
    <col min="14593" max="14593" width="15.140625" style="136" customWidth="1"/>
    <col min="14594" max="14594" width="28.7109375" style="136" customWidth="1"/>
    <col min="14595" max="14604" width="24.28125" style="136" customWidth="1"/>
    <col min="14605" max="14848" width="11.421875" style="136" customWidth="1"/>
    <col min="14849" max="14849" width="15.140625" style="136" customWidth="1"/>
    <col min="14850" max="14850" width="28.7109375" style="136" customWidth="1"/>
    <col min="14851" max="14860" width="24.28125" style="136" customWidth="1"/>
    <col min="14861" max="15104" width="11.421875" style="136" customWidth="1"/>
    <col min="15105" max="15105" width="15.140625" style="136" customWidth="1"/>
    <col min="15106" max="15106" width="28.7109375" style="136" customWidth="1"/>
    <col min="15107" max="15116" width="24.28125" style="136" customWidth="1"/>
    <col min="15117" max="15360" width="11.421875" style="136" customWidth="1"/>
    <col min="15361" max="15361" width="15.140625" style="136" customWidth="1"/>
    <col min="15362" max="15362" width="28.7109375" style="136" customWidth="1"/>
    <col min="15363" max="15372" width="24.28125" style="136" customWidth="1"/>
    <col min="15373" max="15616" width="11.421875" style="136" customWidth="1"/>
    <col min="15617" max="15617" width="15.140625" style="136" customWidth="1"/>
    <col min="15618" max="15618" width="28.7109375" style="136" customWidth="1"/>
    <col min="15619" max="15628" width="24.28125" style="136" customWidth="1"/>
    <col min="15629" max="15872" width="11.421875" style="136" customWidth="1"/>
    <col min="15873" max="15873" width="15.140625" style="136" customWidth="1"/>
    <col min="15874" max="15874" width="28.7109375" style="136" customWidth="1"/>
    <col min="15875" max="15884" width="24.28125" style="136" customWidth="1"/>
    <col min="15885" max="16128" width="11.421875" style="136" customWidth="1"/>
    <col min="16129" max="16129" width="15.140625" style="136" customWidth="1"/>
    <col min="16130" max="16130" width="28.7109375" style="136" customWidth="1"/>
    <col min="16131" max="16140" width="24.28125" style="136" customWidth="1"/>
    <col min="16141" max="16384" width="11.421875" style="136" customWidth="1"/>
  </cols>
  <sheetData>
    <row r="1" spans="1:14" ht="15.75" customHeight="1">
      <c r="A1" s="212"/>
      <c r="B1" s="133"/>
      <c r="C1" s="134">
        <v>44592</v>
      </c>
      <c r="D1" s="134">
        <v>44592</v>
      </c>
      <c r="E1" s="134">
        <v>44681</v>
      </c>
      <c r="F1" s="134">
        <v>44772</v>
      </c>
      <c r="G1" s="134">
        <v>44864</v>
      </c>
      <c r="H1" s="134">
        <v>44956</v>
      </c>
      <c r="I1" s="134">
        <v>44956</v>
      </c>
      <c r="J1" s="134">
        <v>45046</v>
      </c>
      <c r="K1" s="134">
        <v>45137</v>
      </c>
      <c r="L1" s="134">
        <v>45229</v>
      </c>
      <c r="M1" s="134" t="e">
        <v>#REF!</v>
      </c>
      <c r="N1" s="135"/>
    </row>
    <row r="2" spans="1:12" ht="15">
      <c r="A2" s="100"/>
      <c r="B2" s="133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0.25">
      <c r="A3" s="102"/>
      <c r="B3" s="228" t="s"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ht="15.75">
      <c r="B4" s="225" t="s">
        <v>38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2:12" ht="16.5" thickBot="1">
      <c r="B5" s="139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30.75" customHeight="1" thickBot="1">
      <c r="B6" s="229" t="s">
        <v>1</v>
      </c>
      <c r="C6" s="231" t="s">
        <v>23</v>
      </c>
      <c r="D6" s="232"/>
      <c r="E6" s="232"/>
      <c r="F6" s="232"/>
      <c r="G6" s="232"/>
      <c r="H6" s="232"/>
      <c r="I6" s="232"/>
      <c r="J6" s="232"/>
      <c r="K6" s="232"/>
      <c r="L6" s="232"/>
    </row>
    <row r="7" spans="2:12" ht="16.5" thickBot="1">
      <c r="B7" s="230"/>
      <c r="C7" s="140" t="s">
        <v>64</v>
      </c>
      <c r="D7" s="140" t="s">
        <v>65</v>
      </c>
      <c r="E7" s="140" t="s">
        <v>56</v>
      </c>
      <c r="F7" s="140" t="s">
        <v>57</v>
      </c>
      <c r="G7" s="140" t="s">
        <v>58</v>
      </c>
      <c r="H7" s="140" t="s">
        <v>59</v>
      </c>
      <c r="I7" s="140" t="s">
        <v>66</v>
      </c>
      <c r="J7" s="140" t="s">
        <v>60</v>
      </c>
      <c r="K7" s="140" t="s">
        <v>61</v>
      </c>
      <c r="L7" s="140" t="s">
        <v>62</v>
      </c>
    </row>
    <row r="8" spans="2:12" ht="12.75">
      <c r="B8" s="139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2:12" ht="13.5" thickBot="1">
      <c r="B9" s="227" t="s">
        <v>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2:12" ht="12.75">
      <c r="B10" s="142" t="s">
        <v>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2:12" ht="15">
      <c r="B11" s="144" t="s">
        <v>5</v>
      </c>
      <c r="C11" s="113">
        <v>0.08272851233374932</v>
      </c>
      <c r="D11" s="113">
        <v>0.09807429410631648</v>
      </c>
      <c r="E11" s="113">
        <v>0.05082183288303234</v>
      </c>
      <c r="F11" s="113">
        <v>0.06053254042949811</v>
      </c>
      <c r="G11" s="113">
        <v>0.03388410107253087</v>
      </c>
      <c r="H11" s="113">
        <v>0.027558879331649567</v>
      </c>
      <c r="I11" s="113">
        <v>0.04257954538498716</v>
      </c>
      <c r="J11" s="113">
        <v>0.030191946460827075</v>
      </c>
      <c r="K11" s="113">
        <v>0.03554770041872251</v>
      </c>
      <c r="L11" s="113">
        <v>0.03295622274019953</v>
      </c>
    </row>
    <row r="12" spans="2:12" ht="15">
      <c r="B12" s="145" t="s">
        <v>6</v>
      </c>
      <c r="C12" s="115">
        <v>0.08199999999999999</v>
      </c>
      <c r="D12" s="115">
        <v>0.09699999999999999</v>
      </c>
      <c r="E12" s="115">
        <v>0.0505</v>
      </c>
      <c r="F12" s="115">
        <v>0.06005159365073401</v>
      </c>
      <c r="G12" s="115">
        <v>0.0345</v>
      </c>
      <c r="H12" s="115">
        <v>0.027</v>
      </c>
      <c r="I12" s="115">
        <v>0.04</v>
      </c>
      <c r="J12" s="115">
        <v>0.032</v>
      </c>
      <c r="K12" s="115">
        <v>0.035</v>
      </c>
      <c r="L12" s="115">
        <v>0.034</v>
      </c>
    </row>
    <row r="13" spans="2:12" ht="15.75" thickBot="1">
      <c r="B13" s="146" t="s">
        <v>7</v>
      </c>
      <c r="C13" s="113" t="s">
        <v>44</v>
      </c>
      <c r="D13" s="113">
        <v>0.09699999999999999</v>
      </c>
      <c r="E13" s="113" t="s">
        <v>44</v>
      </c>
      <c r="F13" s="113">
        <v>0.078</v>
      </c>
      <c r="G13" s="113">
        <v>0.035</v>
      </c>
      <c r="H13" s="113">
        <v>0.023</v>
      </c>
      <c r="I13" s="113">
        <v>0.04</v>
      </c>
      <c r="J13" s="113" t="s">
        <v>44</v>
      </c>
      <c r="K13" s="113">
        <v>0.035</v>
      </c>
      <c r="L13" s="113">
        <v>0.035</v>
      </c>
    </row>
    <row r="14" spans="2:12" ht="15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2:12" ht="15">
      <c r="B15" s="146" t="s">
        <v>9</v>
      </c>
      <c r="C15" s="113">
        <v>0.011121337359942751</v>
      </c>
      <c r="D15" s="113">
        <v>0.003961002054660719</v>
      </c>
      <c r="E15" s="113">
        <v>0.013708769493462048</v>
      </c>
      <c r="F15" s="113">
        <v>0.020070237402171957</v>
      </c>
      <c r="G15" s="113">
        <v>0.008802896507851526</v>
      </c>
      <c r="H15" s="113">
        <v>0.009675831173321051</v>
      </c>
      <c r="I15" s="113">
        <v>0.006213017895891406</v>
      </c>
      <c r="J15" s="113">
        <v>0.006720418356375371</v>
      </c>
      <c r="K15" s="113">
        <v>0.007346590068421445</v>
      </c>
      <c r="L15" s="113">
        <v>0.004167437199542652</v>
      </c>
    </row>
    <row r="16" spans="2:12" ht="15">
      <c r="B16" s="145" t="s">
        <v>10</v>
      </c>
      <c r="C16" s="115">
        <v>0.134431733947738</v>
      </c>
      <c r="D16" s="115">
        <v>0.04038777021802301</v>
      </c>
      <c r="E16" s="115">
        <v>0.26974173727683354</v>
      </c>
      <c r="F16" s="115">
        <v>0.3315611282752562</v>
      </c>
      <c r="G16" s="115">
        <v>0.2597943055655636</v>
      </c>
      <c r="H16" s="115">
        <v>0.35109668491523144</v>
      </c>
      <c r="I16" s="115">
        <v>0.14591555263720624</v>
      </c>
      <c r="J16" s="115">
        <v>0.2225897679400983</v>
      </c>
      <c r="K16" s="115">
        <v>0.20666850406312334</v>
      </c>
      <c r="L16" s="115">
        <v>0.1264537271881972</v>
      </c>
    </row>
    <row r="17" spans="2:12" ht="15">
      <c r="B17" s="146" t="s">
        <v>11</v>
      </c>
      <c r="C17" s="113">
        <v>0.062</v>
      </c>
      <c r="D17" s="113">
        <v>0.087</v>
      </c>
      <c r="E17" s="113">
        <v>0.028221159011549757</v>
      </c>
      <c r="F17" s="113">
        <v>0.02</v>
      </c>
      <c r="G17" s="113">
        <v>0.018000000000000002</v>
      </c>
      <c r="H17" s="113">
        <v>0.01</v>
      </c>
      <c r="I17" s="113">
        <v>0.034</v>
      </c>
      <c r="J17" s="113">
        <v>0.019</v>
      </c>
      <c r="K17" s="113">
        <v>0.024</v>
      </c>
      <c r="L17" s="113">
        <v>0.022000000000000002</v>
      </c>
    </row>
    <row r="18" spans="2:12" ht="15.75" thickBot="1">
      <c r="B18" s="147" t="s">
        <v>12</v>
      </c>
      <c r="C18" s="115">
        <v>0.115</v>
      </c>
      <c r="D18" s="115">
        <v>0.107</v>
      </c>
      <c r="E18" s="115">
        <v>0.085</v>
      </c>
      <c r="F18" s="115">
        <v>0.098</v>
      </c>
      <c r="G18" s="115">
        <v>0.055</v>
      </c>
      <c r="H18" s="115">
        <v>0.0453</v>
      </c>
      <c r="I18" s="115">
        <v>0.063</v>
      </c>
      <c r="J18" s="115">
        <v>0.045</v>
      </c>
      <c r="K18" s="115">
        <v>0.05</v>
      </c>
      <c r="L18" s="115">
        <v>0.04</v>
      </c>
    </row>
    <row r="19" spans="2:12" ht="16.5" thickBot="1">
      <c r="B19" s="148" t="s">
        <v>13</v>
      </c>
      <c r="C19" s="149">
        <v>35</v>
      </c>
      <c r="D19" s="149">
        <v>37</v>
      </c>
      <c r="E19" s="149">
        <v>34</v>
      </c>
      <c r="F19" s="149">
        <v>34</v>
      </c>
      <c r="G19" s="149">
        <v>34</v>
      </c>
      <c r="H19" s="149">
        <v>34</v>
      </c>
      <c r="I19" s="149">
        <v>37</v>
      </c>
      <c r="J19" s="149">
        <v>28</v>
      </c>
      <c r="K19" s="149">
        <v>28</v>
      </c>
      <c r="L19" s="149">
        <v>27</v>
      </c>
    </row>
    <row r="20" spans="2:12" ht="12.75">
      <c r="B20" s="139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ht="13.5" thickBot="1">
      <c r="B21" s="227" t="s">
        <v>14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2:12" ht="12.75">
      <c r="B22" s="142" t="s">
        <v>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2" ht="15">
      <c r="B23" s="144" t="s">
        <v>5</v>
      </c>
      <c r="C23" s="113">
        <v>0.08372659772270752</v>
      </c>
      <c r="D23" s="113">
        <v>0.09829829606445693</v>
      </c>
      <c r="E23" s="113">
        <v>0.04868141060077</v>
      </c>
      <c r="F23" s="113">
        <v>0.0637668791534312</v>
      </c>
      <c r="G23" s="113">
        <v>0.03413864788220166</v>
      </c>
      <c r="H23" s="113">
        <v>0.028646729909202837</v>
      </c>
      <c r="I23" s="113">
        <v>0.04324810597481748</v>
      </c>
      <c r="J23" s="113">
        <v>0.030406711573198384</v>
      </c>
      <c r="K23" s="113">
        <v>0.03635136968170115</v>
      </c>
      <c r="L23" s="113">
        <v>0.033593000537899494</v>
      </c>
    </row>
    <row r="24" spans="2:12" ht="15">
      <c r="B24" s="145" t="s">
        <v>6</v>
      </c>
      <c r="C24" s="115">
        <v>0.081</v>
      </c>
      <c r="D24" s="115">
        <v>0.098</v>
      </c>
      <c r="E24" s="115">
        <v>0.048</v>
      </c>
      <c r="F24" s="115">
        <v>0.065</v>
      </c>
      <c r="G24" s="115">
        <v>0.0345</v>
      </c>
      <c r="H24" s="115">
        <v>0.03</v>
      </c>
      <c r="I24" s="115">
        <v>0.04</v>
      </c>
      <c r="J24" s="115">
        <v>0.032</v>
      </c>
      <c r="K24" s="115">
        <v>0.035</v>
      </c>
      <c r="L24" s="115">
        <v>0.034</v>
      </c>
    </row>
    <row r="25" spans="2:12" ht="15.75" thickBot="1">
      <c r="B25" s="146" t="s">
        <v>7</v>
      </c>
      <c r="C25" s="113" t="s">
        <v>44</v>
      </c>
      <c r="D25" s="113" t="s">
        <v>44</v>
      </c>
      <c r="E25" s="113">
        <v>0.03</v>
      </c>
      <c r="F25" s="113" t="s">
        <v>44</v>
      </c>
      <c r="G25" s="113">
        <v>0.035</v>
      </c>
      <c r="H25" s="113">
        <v>0.02</v>
      </c>
      <c r="I25" s="113">
        <v>0.04</v>
      </c>
      <c r="J25" s="113">
        <v>0.035</v>
      </c>
      <c r="K25" s="113">
        <v>0.035</v>
      </c>
      <c r="L25" s="113" t="s">
        <v>44</v>
      </c>
    </row>
    <row r="26" spans="2:12" ht="15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ht="15">
      <c r="B27" s="146" t="s">
        <v>9</v>
      </c>
      <c r="C27" s="113">
        <v>0.01485680734514067</v>
      </c>
      <c r="D27" s="113">
        <v>0.00425188257228267</v>
      </c>
      <c r="E27" s="113">
        <v>0.015259698894107962</v>
      </c>
      <c r="F27" s="113">
        <v>0.020084862093960827</v>
      </c>
      <c r="G27" s="113">
        <v>0.008508677458613768</v>
      </c>
      <c r="H27" s="113">
        <v>0.011759926778434618</v>
      </c>
      <c r="I27" s="113">
        <v>0.00794267751123044</v>
      </c>
      <c r="J27" s="113">
        <v>0.005563495088581391</v>
      </c>
      <c r="K27" s="113">
        <v>0.007809696250583769</v>
      </c>
      <c r="L27" s="113">
        <v>0.004275242228213486</v>
      </c>
    </row>
    <row r="28" spans="2:12" ht="15">
      <c r="B28" s="145" t="s">
        <v>10</v>
      </c>
      <c r="C28" s="115">
        <v>0.1774442978603363</v>
      </c>
      <c r="D28" s="115">
        <v>0.04325489599020712</v>
      </c>
      <c r="E28" s="115">
        <v>0.313460491505696</v>
      </c>
      <c r="F28" s="115">
        <v>0.31497326450043295</v>
      </c>
      <c r="G28" s="115">
        <v>0.24923885351211597</v>
      </c>
      <c r="H28" s="115">
        <v>0.4105155044121357</v>
      </c>
      <c r="I28" s="115">
        <v>0.1836537654586609</v>
      </c>
      <c r="J28" s="115">
        <v>0.18296931173199488</v>
      </c>
      <c r="K28" s="115">
        <v>0.2148391193775314</v>
      </c>
      <c r="L28" s="115">
        <v>0.12726586371438223</v>
      </c>
    </row>
    <row r="29" spans="2:12" ht="15">
      <c r="B29" s="146" t="s">
        <v>11</v>
      </c>
      <c r="C29" s="113">
        <v>0.062</v>
      </c>
      <c r="D29" s="113">
        <v>0.08800000000000001</v>
      </c>
      <c r="E29" s="113">
        <v>0.028221159011549757</v>
      </c>
      <c r="F29" s="113">
        <v>0.0355</v>
      </c>
      <c r="G29" s="113">
        <v>0.018000000000000002</v>
      </c>
      <c r="H29" s="113">
        <v>0.01</v>
      </c>
      <c r="I29" s="113">
        <v>0.034</v>
      </c>
      <c r="J29" s="113">
        <v>0.02</v>
      </c>
      <c r="K29" s="113">
        <v>0.025</v>
      </c>
      <c r="L29" s="113">
        <v>0.027109006992693363</v>
      </c>
    </row>
    <row r="30" spans="2:12" ht="15.75" thickBot="1">
      <c r="B30" s="147" t="s">
        <v>12</v>
      </c>
      <c r="C30" s="115">
        <v>0.115</v>
      </c>
      <c r="D30" s="115">
        <v>0.10619999999999999</v>
      </c>
      <c r="E30" s="115">
        <v>0.085</v>
      </c>
      <c r="F30" s="115">
        <v>0.098</v>
      </c>
      <c r="G30" s="115">
        <v>0.05</v>
      </c>
      <c r="H30" s="115">
        <v>0.0453</v>
      </c>
      <c r="I30" s="115">
        <v>0.063</v>
      </c>
      <c r="J30" s="115">
        <v>0.038</v>
      </c>
      <c r="K30" s="115">
        <v>0.05</v>
      </c>
      <c r="L30" s="115">
        <v>0.04</v>
      </c>
    </row>
    <row r="31" spans="2:12" ht="16.5" thickBot="1">
      <c r="B31" s="148" t="s">
        <v>13</v>
      </c>
      <c r="C31" s="149">
        <v>15</v>
      </c>
      <c r="D31" s="149">
        <v>15</v>
      </c>
      <c r="E31" s="149">
        <v>15</v>
      </c>
      <c r="F31" s="149">
        <v>15</v>
      </c>
      <c r="G31" s="149">
        <v>15</v>
      </c>
      <c r="H31" s="149">
        <v>15</v>
      </c>
      <c r="I31" s="149">
        <v>15</v>
      </c>
      <c r="J31" s="149">
        <v>13</v>
      </c>
      <c r="K31" s="149">
        <v>13</v>
      </c>
      <c r="L31" s="149">
        <v>13</v>
      </c>
    </row>
    <row r="32" spans="2:12" ht="12.75">
      <c r="B32" s="139"/>
      <c r="C32" s="151"/>
      <c r="D32" s="151"/>
      <c r="E32" s="151"/>
      <c r="F32" s="151"/>
      <c r="G32" s="151"/>
      <c r="H32" s="151"/>
      <c r="I32" s="151"/>
      <c r="J32" s="151"/>
      <c r="K32" s="151"/>
      <c r="L32" s="151"/>
    </row>
    <row r="33" spans="2:12" ht="13.5" thickBot="1">
      <c r="B33" s="227" t="s">
        <v>15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2:12" ht="12.75">
      <c r="B34" s="142" t="s">
        <v>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2:12" ht="15">
      <c r="B35" s="144" t="s">
        <v>5</v>
      </c>
      <c r="C35" s="113">
        <v>0.07962210731562365</v>
      </c>
      <c r="D35" s="113">
        <v>0.09779716010742821</v>
      </c>
      <c r="E35" s="113">
        <v>0.05069123989017219</v>
      </c>
      <c r="F35" s="113">
        <v>0.06201146525571867</v>
      </c>
      <c r="G35" s="113">
        <v>0.029831079803669423</v>
      </c>
      <c r="H35" s="113">
        <v>0.02464454984867138</v>
      </c>
      <c r="I35" s="113">
        <v>0.0410912877358069</v>
      </c>
      <c r="J35" s="113">
        <v>0.028787472272397658</v>
      </c>
      <c r="K35" s="113">
        <v>0.03519642287356833</v>
      </c>
      <c r="L35" s="113">
        <v>0.03167877855474371</v>
      </c>
    </row>
    <row r="36" spans="2:12" ht="15">
      <c r="B36" s="145" t="s">
        <v>6</v>
      </c>
      <c r="C36" s="115">
        <v>0.081</v>
      </c>
      <c r="D36" s="115">
        <v>0.09699999999999999</v>
      </c>
      <c r="E36" s="115">
        <v>0.053</v>
      </c>
      <c r="F36" s="115">
        <v>0.061</v>
      </c>
      <c r="G36" s="115">
        <v>0.027000000000000003</v>
      </c>
      <c r="H36" s="115">
        <v>0.023</v>
      </c>
      <c r="I36" s="115">
        <v>0.04</v>
      </c>
      <c r="J36" s="115">
        <v>0.032</v>
      </c>
      <c r="K36" s="115">
        <v>0.033</v>
      </c>
      <c r="L36" s="115">
        <v>0.032</v>
      </c>
    </row>
    <row r="37" spans="2:12" ht="15.75" thickBot="1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2:12" ht="15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ht="15">
      <c r="B39" s="146" t="s">
        <v>9</v>
      </c>
      <c r="C39" s="113">
        <v>0.00871122749490525</v>
      </c>
      <c r="D39" s="113">
        <v>0.0024138529276766757</v>
      </c>
      <c r="E39" s="113">
        <v>0.011926952678326505</v>
      </c>
      <c r="F39" s="113">
        <v>0.016429357643946315</v>
      </c>
      <c r="G39" s="113">
        <v>0.009395049078000744</v>
      </c>
      <c r="H39" s="113">
        <v>0.010106524945842063</v>
      </c>
      <c r="I39" s="113">
        <v>0.004382785511484923</v>
      </c>
      <c r="J39" s="113">
        <v>0.007059108528571848</v>
      </c>
      <c r="K39" s="113">
        <v>0.008815254030835608</v>
      </c>
      <c r="L39" s="113">
        <v>0.004886117626059181</v>
      </c>
    </row>
    <row r="40" spans="2:12" ht="15">
      <c r="B40" s="145" t="s">
        <v>10</v>
      </c>
      <c r="C40" s="115">
        <v>0.109407145685981</v>
      </c>
      <c r="D40" s="115">
        <v>0.02468223949473693</v>
      </c>
      <c r="E40" s="115">
        <v>0.23528626847888276</v>
      </c>
      <c r="F40" s="115">
        <v>0.2649406456724744</v>
      </c>
      <c r="G40" s="115">
        <v>0.3149416360330708</v>
      </c>
      <c r="H40" s="115">
        <v>0.41009168387739564</v>
      </c>
      <c r="I40" s="115">
        <v>0.10665972650124005</v>
      </c>
      <c r="J40" s="115">
        <v>0.24521460105201198</v>
      </c>
      <c r="K40" s="115">
        <v>0.2504588055013867</v>
      </c>
      <c r="L40" s="115">
        <v>0.15423945773715805</v>
      </c>
    </row>
    <row r="41" spans="2:12" ht="15">
      <c r="B41" s="146" t="s">
        <v>11</v>
      </c>
      <c r="C41" s="113">
        <v>0.065</v>
      </c>
      <c r="D41" s="113">
        <v>0.095</v>
      </c>
      <c r="E41" s="113">
        <v>0.028221159011549757</v>
      </c>
      <c r="F41" s="113">
        <v>0.038</v>
      </c>
      <c r="G41" s="113">
        <v>0.018000000000000002</v>
      </c>
      <c r="H41" s="113">
        <v>0.012</v>
      </c>
      <c r="I41" s="113">
        <v>0.035</v>
      </c>
      <c r="J41" s="113">
        <v>0.019</v>
      </c>
      <c r="K41" s="113">
        <v>0.024</v>
      </c>
      <c r="L41" s="113">
        <v>0.022000000000000002</v>
      </c>
    </row>
    <row r="42" spans="2:12" ht="15.75" thickBot="1">
      <c r="B42" s="147" t="s">
        <v>12</v>
      </c>
      <c r="C42" s="115">
        <v>0.092</v>
      </c>
      <c r="D42" s="115">
        <v>0.102</v>
      </c>
      <c r="E42" s="115">
        <v>0.066</v>
      </c>
      <c r="F42" s="115">
        <v>0.086</v>
      </c>
      <c r="G42" s="115">
        <v>0.048</v>
      </c>
      <c r="H42" s="115">
        <v>0.0418009486380424</v>
      </c>
      <c r="I42" s="115">
        <v>0.05</v>
      </c>
      <c r="J42" s="115">
        <v>0.039</v>
      </c>
      <c r="K42" s="115">
        <v>0.04776780586211493</v>
      </c>
      <c r="L42" s="115">
        <v>0.037000000000000005</v>
      </c>
    </row>
    <row r="43" spans="2:12" ht="16.5" thickBot="1">
      <c r="B43" s="148" t="s">
        <v>13</v>
      </c>
      <c r="C43" s="149">
        <v>9</v>
      </c>
      <c r="D43" s="149">
        <v>9</v>
      </c>
      <c r="E43" s="149">
        <v>9</v>
      </c>
      <c r="F43" s="149">
        <v>9</v>
      </c>
      <c r="G43" s="149">
        <v>9</v>
      </c>
      <c r="H43" s="149">
        <v>9</v>
      </c>
      <c r="I43" s="149">
        <v>9</v>
      </c>
      <c r="J43" s="149">
        <v>9</v>
      </c>
      <c r="K43" s="149">
        <v>9</v>
      </c>
      <c r="L43" s="149">
        <v>9</v>
      </c>
    </row>
    <row r="44" spans="2:12" ht="15.75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2:12" ht="13.5" thickBot="1">
      <c r="B45" s="227" t="s">
        <v>16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2:12" ht="12.75">
      <c r="B46" s="142" t="s">
        <v>4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5">
      <c r="B47" s="144" t="s">
        <v>5</v>
      </c>
      <c r="C47" s="113">
        <v>0.08390909090909089</v>
      </c>
      <c r="D47" s="113">
        <v>0.09800769230769231</v>
      </c>
      <c r="E47" s="113">
        <v>0.05415</v>
      </c>
      <c r="F47" s="113">
        <v>0.054349999999999996</v>
      </c>
      <c r="G47" s="113">
        <v>0.037149999999999996</v>
      </c>
      <c r="H47" s="113">
        <v>0.02855</v>
      </c>
      <c r="I47" s="113">
        <v>0.042838461538461534</v>
      </c>
      <c r="J47" s="113">
        <v>0.03183333333333333</v>
      </c>
      <c r="K47" s="113">
        <v>0.034333333333333334</v>
      </c>
      <c r="L47" s="113">
        <v>0.033600000000000005</v>
      </c>
    </row>
    <row r="48" spans="2:12" ht="15">
      <c r="B48" s="145" t="s">
        <v>6</v>
      </c>
      <c r="C48" s="115">
        <v>0.08199999999999999</v>
      </c>
      <c r="D48" s="115">
        <v>0.09699999999999999</v>
      </c>
      <c r="E48" s="115">
        <v>0.057499999999999996</v>
      </c>
      <c r="F48" s="115">
        <v>0.0495</v>
      </c>
      <c r="G48" s="115">
        <v>0.035</v>
      </c>
      <c r="H48" s="115">
        <v>0.028</v>
      </c>
      <c r="I48" s="115">
        <v>0.043</v>
      </c>
      <c r="J48" s="115">
        <v>0.031</v>
      </c>
      <c r="K48" s="115">
        <v>0.034</v>
      </c>
      <c r="L48" s="115">
        <v>0.035</v>
      </c>
    </row>
    <row r="49" spans="2:12" ht="15.75" thickBot="1">
      <c r="B49" s="146" t="s">
        <v>7</v>
      </c>
      <c r="C49" s="113" t="s">
        <v>44</v>
      </c>
      <c r="D49" s="113">
        <v>0.09699999999999999</v>
      </c>
      <c r="E49" s="113">
        <v>0.07</v>
      </c>
      <c r="F49" s="113" t="s">
        <v>44</v>
      </c>
      <c r="G49" s="113" t="s">
        <v>44</v>
      </c>
      <c r="H49" s="113" t="s">
        <v>44</v>
      </c>
      <c r="I49" s="113" t="s">
        <v>44</v>
      </c>
      <c r="J49" s="113" t="s">
        <v>44</v>
      </c>
      <c r="K49" s="113">
        <v>0.03</v>
      </c>
      <c r="L49" s="113">
        <v>0.035</v>
      </c>
    </row>
    <row r="50" spans="2:12" ht="15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ht="15">
      <c r="B51" s="146" t="s">
        <v>9</v>
      </c>
      <c r="C51" s="113">
        <v>0.006252272314199782</v>
      </c>
      <c r="D51" s="113">
        <v>0.004686943129315302</v>
      </c>
      <c r="E51" s="113">
        <v>0.013433064513439334</v>
      </c>
      <c r="F51" s="113">
        <v>0.02339759009432857</v>
      </c>
      <c r="G51" s="113">
        <v>0.00804173143324527</v>
      </c>
      <c r="H51" s="113">
        <v>0.005079643469553527</v>
      </c>
      <c r="I51" s="113">
        <v>0.005206332436168232</v>
      </c>
      <c r="J51" s="113">
        <v>0.009108603991099109</v>
      </c>
      <c r="K51" s="113">
        <v>0.0041311822359545785</v>
      </c>
      <c r="L51" s="113">
        <v>0.002190890230020666</v>
      </c>
    </row>
    <row r="52" spans="2:12" ht="15">
      <c r="B52" s="145" t="s">
        <v>10</v>
      </c>
      <c r="C52" s="115">
        <v>0.07451245444875149</v>
      </c>
      <c r="D52" s="115">
        <v>0.04782219659453648</v>
      </c>
      <c r="E52" s="115">
        <v>0.24807136682251774</v>
      </c>
      <c r="F52" s="115">
        <v>0.4304984377981338</v>
      </c>
      <c r="G52" s="115">
        <v>0.21646652579395076</v>
      </c>
      <c r="H52" s="115">
        <v>0.17792096215599046</v>
      </c>
      <c r="I52" s="115">
        <v>0.12153406656524873</v>
      </c>
      <c r="J52" s="115">
        <v>0.2861341567884537</v>
      </c>
      <c r="K52" s="115">
        <v>0.1203256961928518</v>
      </c>
      <c r="L52" s="115">
        <v>0.06520506636966267</v>
      </c>
    </row>
    <row r="53" spans="2:12" ht="15">
      <c r="B53" s="146" t="s">
        <v>11</v>
      </c>
      <c r="C53" s="113">
        <v>0.075</v>
      </c>
      <c r="D53" s="113">
        <v>0.087</v>
      </c>
      <c r="E53" s="113">
        <v>0.033</v>
      </c>
      <c r="F53" s="113">
        <v>0.02</v>
      </c>
      <c r="G53" s="113">
        <v>0.025</v>
      </c>
      <c r="H53" s="113">
        <v>0.023</v>
      </c>
      <c r="I53" s="113">
        <v>0.0349</v>
      </c>
      <c r="J53" s="113">
        <v>0.02</v>
      </c>
      <c r="K53" s="113">
        <v>0.03</v>
      </c>
      <c r="L53" s="113">
        <v>0.03</v>
      </c>
    </row>
    <row r="54" spans="2:12" ht="15.75" thickBot="1">
      <c r="B54" s="147" t="s">
        <v>12</v>
      </c>
      <c r="C54" s="115">
        <v>0.098</v>
      </c>
      <c r="D54" s="115">
        <v>0.107</v>
      </c>
      <c r="E54" s="115">
        <v>0.07</v>
      </c>
      <c r="F54" s="115">
        <v>0.08800000000000001</v>
      </c>
      <c r="G54" s="115">
        <v>0.055</v>
      </c>
      <c r="H54" s="115">
        <v>0.037000000000000005</v>
      </c>
      <c r="I54" s="115">
        <v>0.05</v>
      </c>
      <c r="J54" s="115">
        <v>0.045</v>
      </c>
      <c r="K54" s="115">
        <v>0.04</v>
      </c>
      <c r="L54" s="115">
        <v>0.035</v>
      </c>
    </row>
    <row r="55" spans="2:12" ht="17.25" customHeight="1" thickBot="1">
      <c r="B55" s="148" t="s">
        <v>13</v>
      </c>
      <c r="C55" s="149">
        <v>11</v>
      </c>
      <c r="D55" s="149">
        <v>13</v>
      </c>
      <c r="E55" s="149">
        <v>10</v>
      </c>
      <c r="F55" s="149">
        <v>10</v>
      </c>
      <c r="G55" s="149">
        <v>10</v>
      </c>
      <c r="H55" s="149">
        <v>10</v>
      </c>
      <c r="I55" s="149">
        <v>13</v>
      </c>
      <c r="J55" s="149">
        <v>6</v>
      </c>
      <c r="K55" s="149">
        <v>6</v>
      </c>
      <c r="L55" s="149">
        <v>5</v>
      </c>
    </row>
    <row r="56" spans="2:12" ht="12.75">
      <c r="B56" s="139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2" s="138" customFormat="1" ht="12.75">
      <c r="A57" s="154"/>
      <c r="B57" s="155"/>
    </row>
    <row r="58" spans="1:2" s="138" customFormat="1" ht="14.25">
      <c r="A58" s="154"/>
      <c r="B58" s="1"/>
    </row>
    <row r="59" spans="1:2" s="138" customFormat="1" ht="12.75">
      <c r="A59" s="154"/>
      <c r="B59" s="155"/>
    </row>
    <row r="60" spans="1:28" s="130" customFormat="1" ht="15">
      <c r="A60" s="211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2" s="138" customFormat="1" ht="14.25">
      <c r="A61" s="154"/>
      <c r="B61" s="5"/>
    </row>
    <row r="64" spans="1:2" s="138" customFormat="1" ht="14.25">
      <c r="A64" s="154"/>
      <c r="B64" s="5"/>
    </row>
  </sheetData>
  <mergeCells count="8">
    <mergeCell ref="B33:L33"/>
    <mergeCell ref="B45:L45"/>
    <mergeCell ref="B3:L3"/>
    <mergeCell ref="B4:L4"/>
    <mergeCell ref="B6:B7"/>
    <mergeCell ref="C6:L6"/>
    <mergeCell ref="B9:L9"/>
    <mergeCell ref="B21:L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E192-369D-49F1-A32A-0C4738552AA5}">
  <sheetPr>
    <tabColor theme="4" tint="-0.24997000396251678"/>
  </sheetPr>
  <dimension ref="A1:Z64"/>
  <sheetViews>
    <sheetView zoomScale="70" zoomScaleNormal="70" workbookViewId="0" topLeftCell="A1">
      <selection activeCell="A4" sqref="A4"/>
    </sheetView>
  </sheetViews>
  <sheetFormatPr defaultColWidth="11.421875" defaultRowHeight="12.75"/>
  <cols>
    <col min="1" max="1" width="15.140625" style="154" customWidth="1"/>
    <col min="2" max="2" width="28.7109375" style="136" customWidth="1"/>
    <col min="3" max="10" width="24.28125" style="138" customWidth="1"/>
    <col min="11" max="11" width="12.00390625" style="136" customWidth="1"/>
    <col min="12" max="256" width="11.421875" style="136" customWidth="1"/>
    <col min="257" max="257" width="15.140625" style="136" customWidth="1"/>
    <col min="258" max="258" width="28.7109375" style="136" customWidth="1"/>
    <col min="259" max="266" width="24.28125" style="136" customWidth="1"/>
    <col min="267" max="512" width="11.421875" style="136" customWidth="1"/>
    <col min="513" max="513" width="15.140625" style="136" customWidth="1"/>
    <col min="514" max="514" width="28.7109375" style="136" customWidth="1"/>
    <col min="515" max="522" width="24.28125" style="136" customWidth="1"/>
    <col min="523" max="768" width="11.421875" style="136" customWidth="1"/>
    <col min="769" max="769" width="15.140625" style="136" customWidth="1"/>
    <col min="770" max="770" width="28.7109375" style="136" customWidth="1"/>
    <col min="771" max="778" width="24.28125" style="136" customWidth="1"/>
    <col min="779" max="1024" width="11.421875" style="136" customWidth="1"/>
    <col min="1025" max="1025" width="15.140625" style="136" customWidth="1"/>
    <col min="1026" max="1026" width="28.7109375" style="136" customWidth="1"/>
    <col min="1027" max="1034" width="24.28125" style="136" customWidth="1"/>
    <col min="1035" max="1280" width="11.421875" style="136" customWidth="1"/>
    <col min="1281" max="1281" width="15.140625" style="136" customWidth="1"/>
    <col min="1282" max="1282" width="28.7109375" style="136" customWidth="1"/>
    <col min="1283" max="1290" width="24.28125" style="136" customWidth="1"/>
    <col min="1291" max="1536" width="11.421875" style="136" customWidth="1"/>
    <col min="1537" max="1537" width="15.140625" style="136" customWidth="1"/>
    <col min="1538" max="1538" width="28.7109375" style="136" customWidth="1"/>
    <col min="1539" max="1546" width="24.28125" style="136" customWidth="1"/>
    <col min="1547" max="1792" width="11.421875" style="136" customWidth="1"/>
    <col min="1793" max="1793" width="15.140625" style="136" customWidth="1"/>
    <col min="1794" max="1794" width="28.7109375" style="136" customWidth="1"/>
    <col min="1795" max="1802" width="24.28125" style="136" customWidth="1"/>
    <col min="1803" max="2048" width="11.421875" style="136" customWidth="1"/>
    <col min="2049" max="2049" width="15.140625" style="136" customWidth="1"/>
    <col min="2050" max="2050" width="28.7109375" style="136" customWidth="1"/>
    <col min="2051" max="2058" width="24.28125" style="136" customWidth="1"/>
    <col min="2059" max="2304" width="11.421875" style="136" customWidth="1"/>
    <col min="2305" max="2305" width="15.140625" style="136" customWidth="1"/>
    <col min="2306" max="2306" width="28.7109375" style="136" customWidth="1"/>
    <col min="2307" max="2314" width="24.28125" style="136" customWidth="1"/>
    <col min="2315" max="2560" width="11.421875" style="136" customWidth="1"/>
    <col min="2561" max="2561" width="15.140625" style="136" customWidth="1"/>
    <col min="2562" max="2562" width="28.7109375" style="136" customWidth="1"/>
    <col min="2563" max="2570" width="24.28125" style="136" customWidth="1"/>
    <col min="2571" max="2816" width="11.421875" style="136" customWidth="1"/>
    <col min="2817" max="2817" width="15.140625" style="136" customWidth="1"/>
    <col min="2818" max="2818" width="28.7109375" style="136" customWidth="1"/>
    <col min="2819" max="2826" width="24.28125" style="136" customWidth="1"/>
    <col min="2827" max="3072" width="11.421875" style="136" customWidth="1"/>
    <col min="3073" max="3073" width="15.140625" style="136" customWidth="1"/>
    <col min="3074" max="3074" width="28.7109375" style="136" customWidth="1"/>
    <col min="3075" max="3082" width="24.28125" style="136" customWidth="1"/>
    <col min="3083" max="3328" width="11.421875" style="136" customWidth="1"/>
    <col min="3329" max="3329" width="15.140625" style="136" customWidth="1"/>
    <col min="3330" max="3330" width="28.7109375" style="136" customWidth="1"/>
    <col min="3331" max="3338" width="24.28125" style="136" customWidth="1"/>
    <col min="3339" max="3584" width="11.421875" style="136" customWidth="1"/>
    <col min="3585" max="3585" width="15.140625" style="136" customWidth="1"/>
    <col min="3586" max="3586" width="28.7109375" style="136" customWidth="1"/>
    <col min="3587" max="3594" width="24.28125" style="136" customWidth="1"/>
    <col min="3595" max="3840" width="11.421875" style="136" customWidth="1"/>
    <col min="3841" max="3841" width="15.140625" style="136" customWidth="1"/>
    <col min="3842" max="3842" width="28.7109375" style="136" customWidth="1"/>
    <col min="3843" max="3850" width="24.28125" style="136" customWidth="1"/>
    <col min="3851" max="4096" width="11.421875" style="136" customWidth="1"/>
    <col min="4097" max="4097" width="15.140625" style="136" customWidth="1"/>
    <col min="4098" max="4098" width="28.7109375" style="136" customWidth="1"/>
    <col min="4099" max="4106" width="24.28125" style="136" customWidth="1"/>
    <col min="4107" max="4352" width="11.421875" style="136" customWidth="1"/>
    <col min="4353" max="4353" width="15.140625" style="136" customWidth="1"/>
    <col min="4354" max="4354" width="28.7109375" style="136" customWidth="1"/>
    <col min="4355" max="4362" width="24.28125" style="136" customWidth="1"/>
    <col min="4363" max="4608" width="11.421875" style="136" customWidth="1"/>
    <col min="4609" max="4609" width="15.140625" style="136" customWidth="1"/>
    <col min="4610" max="4610" width="28.7109375" style="136" customWidth="1"/>
    <col min="4611" max="4618" width="24.28125" style="136" customWidth="1"/>
    <col min="4619" max="4864" width="11.421875" style="136" customWidth="1"/>
    <col min="4865" max="4865" width="15.140625" style="136" customWidth="1"/>
    <col min="4866" max="4866" width="28.7109375" style="136" customWidth="1"/>
    <col min="4867" max="4874" width="24.28125" style="136" customWidth="1"/>
    <col min="4875" max="5120" width="11.421875" style="136" customWidth="1"/>
    <col min="5121" max="5121" width="15.140625" style="136" customWidth="1"/>
    <col min="5122" max="5122" width="28.7109375" style="136" customWidth="1"/>
    <col min="5123" max="5130" width="24.28125" style="136" customWidth="1"/>
    <col min="5131" max="5376" width="11.421875" style="136" customWidth="1"/>
    <col min="5377" max="5377" width="15.140625" style="136" customWidth="1"/>
    <col min="5378" max="5378" width="28.7109375" style="136" customWidth="1"/>
    <col min="5379" max="5386" width="24.28125" style="136" customWidth="1"/>
    <col min="5387" max="5632" width="11.421875" style="136" customWidth="1"/>
    <col min="5633" max="5633" width="15.140625" style="136" customWidth="1"/>
    <col min="5634" max="5634" width="28.7109375" style="136" customWidth="1"/>
    <col min="5635" max="5642" width="24.28125" style="136" customWidth="1"/>
    <col min="5643" max="5888" width="11.421875" style="136" customWidth="1"/>
    <col min="5889" max="5889" width="15.140625" style="136" customWidth="1"/>
    <col min="5890" max="5890" width="28.7109375" style="136" customWidth="1"/>
    <col min="5891" max="5898" width="24.28125" style="136" customWidth="1"/>
    <col min="5899" max="6144" width="11.421875" style="136" customWidth="1"/>
    <col min="6145" max="6145" width="15.140625" style="136" customWidth="1"/>
    <col min="6146" max="6146" width="28.7109375" style="136" customWidth="1"/>
    <col min="6147" max="6154" width="24.28125" style="136" customWidth="1"/>
    <col min="6155" max="6400" width="11.421875" style="136" customWidth="1"/>
    <col min="6401" max="6401" width="15.140625" style="136" customWidth="1"/>
    <col min="6402" max="6402" width="28.7109375" style="136" customWidth="1"/>
    <col min="6403" max="6410" width="24.28125" style="136" customWidth="1"/>
    <col min="6411" max="6656" width="11.421875" style="136" customWidth="1"/>
    <col min="6657" max="6657" width="15.140625" style="136" customWidth="1"/>
    <col min="6658" max="6658" width="28.7109375" style="136" customWidth="1"/>
    <col min="6659" max="6666" width="24.28125" style="136" customWidth="1"/>
    <col min="6667" max="6912" width="11.421875" style="136" customWidth="1"/>
    <col min="6913" max="6913" width="15.140625" style="136" customWidth="1"/>
    <col min="6914" max="6914" width="28.7109375" style="136" customWidth="1"/>
    <col min="6915" max="6922" width="24.28125" style="136" customWidth="1"/>
    <col min="6923" max="7168" width="11.421875" style="136" customWidth="1"/>
    <col min="7169" max="7169" width="15.140625" style="136" customWidth="1"/>
    <col min="7170" max="7170" width="28.7109375" style="136" customWidth="1"/>
    <col min="7171" max="7178" width="24.28125" style="136" customWidth="1"/>
    <col min="7179" max="7424" width="11.421875" style="136" customWidth="1"/>
    <col min="7425" max="7425" width="15.140625" style="136" customWidth="1"/>
    <col min="7426" max="7426" width="28.7109375" style="136" customWidth="1"/>
    <col min="7427" max="7434" width="24.28125" style="136" customWidth="1"/>
    <col min="7435" max="7680" width="11.421875" style="136" customWidth="1"/>
    <col min="7681" max="7681" width="15.140625" style="136" customWidth="1"/>
    <col min="7682" max="7682" width="28.7109375" style="136" customWidth="1"/>
    <col min="7683" max="7690" width="24.28125" style="136" customWidth="1"/>
    <col min="7691" max="7936" width="11.421875" style="136" customWidth="1"/>
    <col min="7937" max="7937" width="15.140625" style="136" customWidth="1"/>
    <col min="7938" max="7938" width="28.7109375" style="136" customWidth="1"/>
    <col min="7939" max="7946" width="24.28125" style="136" customWidth="1"/>
    <col min="7947" max="8192" width="11.421875" style="136" customWidth="1"/>
    <col min="8193" max="8193" width="15.140625" style="136" customWidth="1"/>
    <col min="8194" max="8194" width="28.7109375" style="136" customWidth="1"/>
    <col min="8195" max="8202" width="24.28125" style="136" customWidth="1"/>
    <col min="8203" max="8448" width="11.421875" style="136" customWidth="1"/>
    <col min="8449" max="8449" width="15.140625" style="136" customWidth="1"/>
    <col min="8450" max="8450" width="28.7109375" style="136" customWidth="1"/>
    <col min="8451" max="8458" width="24.28125" style="136" customWidth="1"/>
    <col min="8459" max="8704" width="11.421875" style="136" customWidth="1"/>
    <col min="8705" max="8705" width="15.140625" style="136" customWidth="1"/>
    <col min="8706" max="8706" width="28.7109375" style="136" customWidth="1"/>
    <col min="8707" max="8714" width="24.28125" style="136" customWidth="1"/>
    <col min="8715" max="8960" width="11.421875" style="136" customWidth="1"/>
    <col min="8961" max="8961" width="15.140625" style="136" customWidth="1"/>
    <col min="8962" max="8962" width="28.7109375" style="136" customWidth="1"/>
    <col min="8963" max="8970" width="24.28125" style="136" customWidth="1"/>
    <col min="8971" max="9216" width="11.421875" style="136" customWidth="1"/>
    <col min="9217" max="9217" width="15.140625" style="136" customWidth="1"/>
    <col min="9218" max="9218" width="28.7109375" style="136" customWidth="1"/>
    <col min="9219" max="9226" width="24.28125" style="136" customWidth="1"/>
    <col min="9227" max="9472" width="11.421875" style="136" customWidth="1"/>
    <col min="9473" max="9473" width="15.140625" style="136" customWidth="1"/>
    <col min="9474" max="9474" width="28.7109375" style="136" customWidth="1"/>
    <col min="9475" max="9482" width="24.28125" style="136" customWidth="1"/>
    <col min="9483" max="9728" width="11.421875" style="136" customWidth="1"/>
    <col min="9729" max="9729" width="15.140625" style="136" customWidth="1"/>
    <col min="9730" max="9730" width="28.7109375" style="136" customWidth="1"/>
    <col min="9731" max="9738" width="24.28125" style="136" customWidth="1"/>
    <col min="9739" max="9984" width="11.421875" style="136" customWidth="1"/>
    <col min="9985" max="9985" width="15.140625" style="136" customWidth="1"/>
    <col min="9986" max="9986" width="28.7109375" style="136" customWidth="1"/>
    <col min="9987" max="9994" width="24.28125" style="136" customWidth="1"/>
    <col min="9995" max="10240" width="11.421875" style="136" customWidth="1"/>
    <col min="10241" max="10241" width="15.140625" style="136" customWidth="1"/>
    <col min="10242" max="10242" width="28.7109375" style="136" customWidth="1"/>
    <col min="10243" max="10250" width="24.28125" style="136" customWidth="1"/>
    <col min="10251" max="10496" width="11.421875" style="136" customWidth="1"/>
    <col min="10497" max="10497" width="15.140625" style="136" customWidth="1"/>
    <col min="10498" max="10498" width="28.7109375" style="136" customWidth="1"/>
    <col min="10499" max="10506" width="24.28125" style="136" customWidth="1"/>
    <col min="10507" max="10752" width="11.421875" style="136" customWidth="1"/>
    <col min="10753" max="10753" width="15.140625" style="136" customWidth="1"/>
    <col min="10754" max="10754" width="28.7109375" style="136" customWidth="1"/>
    <col min="10755" max="10762" width="24.28125" style="136" customWidth="1"/>
    <col min="10763" max="11008" width="11.421875" style="136" customWidth="1"/>
    <col min="11009" max="11009" width="15.140625" style="136" customWidth="1"/>
    <col min="11010" max="11010" width="28.7109375" style="136" customWidth="1"/>
    <col min="11011" max="11018" width="24.28125" style="136" customWidth="1"/>
    <col min="11019" max="11264" width="11.421875" style="136" customWidth="1"/>
    <col min="11265" max="11265" width="15.140625" style="136" customWidth="1"/>
    <col min="11266" max="11266" width="28.7109375" style="136" customWidth="1"/>
    <col min="11267" max="11274" width="24.28125" style="136" customWidth="1"/>
    <col min="11275" max="11520" width="11.421875" style="136" customWidth="1"/>
    <col min="11521" max="11521" width="15.140625" style="136" customWidth="1"/>
    <col min="11522" max="11522" width="28.7109375" style="136" customWidth="1"/>
    <col min="11523" max="11530" width="24.28125" style="136" customWidth="1"/>
    <col min="11531" max="11776" width="11.421875" style="136" customWidth="1"/>
    <col min="11777" max="11777" width="15.140625" style="136" customWidth="1"/>
    <col min="11778" max="11778" width="28.7109375" style="136" customWidth="1"/>
    <col min="11779" max="11786" width="24.28125" style="136" customWidth="1"/>
    <col min="11787" max="12032" width="11.421875" style="136" customWidth="1"/>
    <col min="12033" max="12033" width="15.140625" style="136" customWidth="1"/>
    <col min="12034" max="12034" width="28.7109375" style="136" customWidth="1"/>
    <col min="12035" max="12042" width="24.28125" style="136" customWidth="1"/>
    <col min="12043" max="12288" width="11.421875" style="136" customWidth="1"/>
    <col min="12289" max="12289" width="15.140625" style="136" customWidth="1"/>
    <col min="12290" max="12290" width="28.7109375" style="136" customWidth="1"/>
    <col min="12291" max="12298" width="24.28125" style="136" customWidth="1"/>
    <col min="12299" max="12544" width="11.421875" style="136" customWidth="1"/>
    <col min="12545" max="12545" width="15.140625" style="136" customWidth="1"/>
    <col min="12546" max="12546" width="28.7109375" style="136" customWidth="1"/>
    <col min="12547" max="12554" width="24.28125" style="136" customWidth="1"/>
    <col min="12555" max="12800" width="11.421875" style="136" customWidth="1"/>
    <col min="12801" max="12801" width="15.140625" style="136" customWidth="1"/>
    <col min="12802" max="12802" width="28.7109375" style="136" customWidth="1"/>
    <col min="12803" max="12810" width="24.28125" style="136" customWidth="1"/>
    <col min="12811" max="13056" width="11.421875" style="136" customWidth="1"/>
    <col min="13057" max="13057" width="15.140625" style="136" customWidth="1"/>
    <col min="13058" max="13058" width="28.7109375" style="136" customWidth="1"/>
    <col min="13059" max="13066" width="24.28125" style="136" customWidth="1"/>
    <col min="13067" max="13312" width="11.421875" style="136" customWidth="1"/>
    <col min="13313" max="13313" width="15.140625" style="136" customWidth="1"/>
    <col min="13314" max="13314" width="28.7109375" style="136" customWidth="1"/>
    <col min="13315" max="13322" width="24.28125" style="136" customWidth="1"/>
    <col min="13323" max="13568" width="11.421875" style="136" customWidth="1"/>
    <col min="13569" max="13569" width="15.140625" style="136" customWidth="1"/>
    <col min="13570" max="13570" width="28.7109375" style="136" customWidth="1"/>
    <col min="13571" max="13578" width="24.28125" style="136" customWidth="1"/>
    <col min="13579" max="13824" width="11.421875" style="136" customWidth="1"/>
    <col min="13825" max="13825" width="15.140625" style="136" customWidth="1"/>
    <col min="13826" max="13826" width="28.7109375" style="136" customWidth="1"/>
    <col min="13827" max="13834" width="24.28125" style="136" customWidth="1"/>
    <col min="13835" max="14080" width="11.421875" style="136" customWidth="1"/>
    <col min="14081" max="14081" width="15.140625" style="136" customWidth="1"/>
    <col min="14082" max="14082" width="28.7109375" style="136" customWidth="1"/>
    <col min="14083" max="14090" width="24.28125" style="136" customWidth="1"/>
    <col min="14091" max="14336" width="11.421875" style="136" customWidth="1"/>
    <col min="14337" max="14337" width="15.140625" style="136" customWidth="1"/>
    <col min="14338" max="14338" width="28.7109375" style="136" customWidth="1"/>
    <col min="14339" max="14346" width="24.28125" style="136" customWidth="1"/>
    <col min="14347" max="14592" width="11.421875" style="136" customWidth="1"/>
    <col min="14593" max="14593" width="15.140625" style="136" customWidth="1"/>
    <col min="14594" max="14594" width="28.7109375" style="136" customWidth="1"/>
    <col min="14595" max="14602" width="24.28125" style="136" customWidth="1"/>
    <col min="14603" max="14848" width="11.421875" style="136" customWidth="1"/>
    <col min="14849" max="14849" width="15.140625" style="136" customWidth="1"/>
    <col min="14850" max="14850" width="28.7109375" style="136" customWidth="1"/>
    <col min="14851" max="14858" width="24.28125" style="136" customWidth="1"/>
    <col min="14859" max="15104" width="11.421875" style="136" customWidth="1"/>
    <col min="15105" max="15105" width="15.140625" style="136" customWidth="1"/>
    <col min="15106" max="15106" width="28.7109375" style="136" customWidth="1"/>
    <col min="15107" max="15114" width="24.28125" style="136" customWidth="1"/>
    <col min="15115" max="15360" width="11.421875" style="136" customWidth="1"/>
    <col min="15361" max="15361" width="15.140625" style="136" customWidth="1"/>
    <col min="15362" max="15362" width="28.7109375" style="136" customWidth="1"/>
    <col min="15363" max="15370" width="24.28125" style="136" customWidth="1"/>
    <col min="15371" max="15616" width="11.421875" style="136" customWidth="1"/>
    <col min="15617" max="15617" width="15.140625" style="136" customWidth="1"/>
    <col min="15618" max="15618" width="28.7109375" style="136" customWidth="1"/>
    <col min="15619" max="15626" width="24.28125" style="136" customWidth="1"/>
    <col min="15627" max="15872" width="11.421875" style="136" customWidth="1"/>
    <col min="15873" max="15873" width="15.140625" style="136" customWidth="1"/>
    <col min="15874" max="15874" width="28.7109375" style="136" customWidth="1"/>
    <col min="15875" max="15882" width="24.28125" style="136" customWidth="1"/>
    <col min="15883" max="16128" width="11.421875" style="136" customWidth="1"/>
    <col min="16129" max="16129" width="15.140625" style="136" customWidth="1"/>
    <col min="16130" max="16130" width="28.7109375" style="136" customWidth="1"/>
    <col min="16131" max="16138" width="24.28125" style="136" customWidth="1"/>
    <col min="16139" max="16384" width="11.421875" style="136" customWidth="1"/>
  </cols>
  <sheetData>
    <row r="1" spans="1:12" ht="15.75" customHeight="1">
      <c r="A1" s="212"/>
      <c r="B1" s="139"/>
      <c r="C1" s="134">
        <v>44592</v>
      </c>
      <c r="D1" s="134">
        <v>44681</v>
      </c>
      <c r="E1" s="134">
        <v>44772</v>
      </c>
      <c r="F1" s="134">
        <v>44864</v>
      </c>
      <c r="G1" s="134">
        <v>44956</v>
      </c>
      <c r="H1" s="134">
        <v>45046</v>
      </c>
      <c r="I1" s="134">
        <v>45137</v>
      </c>
      <c r="J1" s="134">
        <v>45229</v>
      </c>
      <c r="K1" s="134" t="e">
        <v>#REF!</v>
      </c>
      <c r="L1" s="135"/>
    </row>
    <row r="2" spans="1:10" ht="15">
      <c r="A2" s="100"/>
      <c r="B2" s="139"/>
      <c r="C2" s="141"/>
      <c r="D2" s="141"/>
      <c r="E2" s="141"/>
      <c r="F2" s="141"/>
      <c r="G2" s="141"/>
      <c r="H2" s="141"/>
      <c r="I2" s="141"/>
      <c r="J2" s="141"/>
    </row>
    <row r="3" spans="1:10" ht="20.25">
      <c r="A3" s="102"/>
      <c r="B3" s="228" t="s">
        <v>0</v>
      </c>
      <c r="C3" s="228"/>
      <c r="D3" s="228"/>
      <c r="E3" s="228"/>
      <c r="F3" s="228"/>
      <c r="G3" s="228"/>
      <c r="H3" s="228"/>
      <c r="I3" s="228"/>
      <c r="J3" s="228"/>
    </row>
    <row r="4" spans="2:10" ht="15.75">
      <c r="B4" s="225" t="s">
        <v>38</v>
      </c>
      <c r="C4" s="225"/>
      <c r="D4" s="225"/>
      <c r="E4" s="225"/>
      <c r="F4" s="225"/>
      <c r="G4" s="225"/>
      <c r="H4" s="225"/>
      <c r="I4" s="225"/>
      <c r="J4" s="225"/>
    </row>
    <row r="5" spans="2:10" ht="16.5" thickBot="1">
      <c r="B5" s="139"/>
      <c r="D5" s="105"/>
      <c r="E5" s="105"/>
      <c r="F5" s="105"/>
      <c r="G5" s="105"/>
      <c r="H5" s="105"/>
      <c r="I5" s="105"/>
      <c r="J5" s="105"/>
    </row>
    <row r="6" spans="2:10" ht="30.75" customHeight="1" thickBot="1">
      <c r="B6" s="229" t="s">
        <v>1</v>
      </c>
      <c r="C6" s="231" t="s">
        <v>24</v>
      </c>
      <c r="D6" s="232"/>
      <c r="E6" s="232"/>
      <c r="F6" s="232"/>
      <c r="G6" s="232"/>
      <c r="H6" s="232"/>
      <c r="I6" s="232"/>
      <c r="J6" s="232"/>
    </row>
    <row r="7" spans="2:10" ht="16.5" thickBot="1">
      <c r="B7" s="230"/>
      <c r="C7" s="140" t="s">
        <v>64</v>
      </c>
      <c r="D7" s="140" t="s">
        <v>56</v>
      </c>
      <c r="E7" s="140" t="s">
        <v>57</v>
      </c>
      <c r="F7" s="140" t="s">
        <v>58</v>
      </c>
      <c r="G7" s="140" t="s">
        <v>59</v>
      </c>
      <c r="H7" s="140" t="s">
        <v>60</v>
      </c>
      <c r="I7" s="140" t="s">
        <v>61</v>
      </c>
      <c r="J7" s="140" t="s">
        <v>62</v>
      </c>
    </row>
    <row r="8" spans="2:10" ht="12.75">
      <c r="B8" s="139"/>
      <c r="C8" s="141"/>
      <c r="D8" s="141"/>
      <c r="E8" s="141"/>
      <c r="F8" s="141"/>
      <c r="G8" s="141"/>
      <c r="H8" s="141"/>
      <c r="I8" s="141"/>
      <c r="J8" s="141"/>
    </row>
    <row r="9" spans="2:10" ht="13.5" thickBot="1">
      <c r="B9" s="227" t="s">
        <v>3</v>
      </c>
      <c r="C9" s="227"/>
      <c r="D9" s="227"/>
      <c r="E9" s="227"/>
      <c r="F9" s="227"/>
      <c r="G9" s="227"/>
      <c r="H9" s="227"/>
      <c r="I9" s="227"/>
      <c r="J9" s="227"/>
    </row>
    <row r="10" spans="2:10" ht="12.75">
      <c r="B10" s="142" t="s">
        <v>4</v>
      </c>
      <c r="C10" s="143"/>
      <c r="D10" s="156"/>
      <c r="E10" s="143"/>
      <c r="F10" s="143"/>
      <c r="G10" s="143"/>
      <c r="H10" s="143"/>
      <c r="I10" s="143"/>
      <c r="J10" s="143"/>
    </row>
    <row r="11" spans="2:10" ht="15">
      <c r="B11" s="144" t="s">
        <v>5</v>
      </c>
      <c r="C11" s="113">
        <v>0.11956538461538464</v>
      </c>
      <c r="D11" s="113">
        <v>0.12995</v>
      </c>
      <c r="E11" s="113">
        <v>0.12397307692307691</v>
      </c>
      <c r="F11" s="113">
        <v>0.11829615384615384</v>
      </c>
      <c r="G11" s="113">
        <v>0.113</v>
      </c>
      <c r="H11" s="113">
        <v>0.12000384615384618</v>
      </c>
      <c r="I11" s="113">
        <v>0.11424615384615386</v>
      </c>
      <c r="J11" s="113">
        <v>0.10983076923076926</v>
      </c>
    </row>
    <row r="12" spans="2:10" ht="15">
      <c r="B12" s="145" t="s">
        <v>6</v>
      </c>
      <c r="C12" s="115">
        <v>0.12215000000000001</v>
      </c>
      <c r="D12" s="115">
        <v>0.1303</v>
      </c>
      <c r="E12" s="115">
        <v>0.1245</v>
      </c>
      <c r="F12" s="115">
        <v>0.11760000000000001</v>
      </c>
      <c r="G12" s="115">
        <v>0.114</v>
      </c>
      <c r="H12" s="115">
        <v>0.11560000000000001</v>
      </c>
      <c r="I12" s="115">
        <v>0.11165</v>
      </c>
      <c r="J12" s="115">
        <v>0.10850000000000001</v>
      </c>
    </row>
    <row r="13" spans="2:10" ht="15.75" thickBot="1">
      <c r="B13" s="144" t="s">
        <v>7</v>
      </c>
      <c r="C13" s="113" t="s">
        <v>44</v>
      </c>
      <c r="D13" s="113" t="s">
        <v>44</v>
      </c>
      <c r="E13" s="113" t="s">
        <v>44</v>
      </c>
      <c r="F13" s="113">
        <v>0.115</v>
      </c>
      <c r="G13" s="113" t="s">
        <v>44</v>
      </c>
      <c r="H13" s="113">
        <v>0.11199999999999999</v>
      </c>
      <c r="I13" s="113">
        <v>0.11</v>
      </c>
      <c r="J13" s="113">
        <v>0.10800000000000001</v>
      </c>
    </row>
    <row r="14" spans="2:10" ht="15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2:10" ht="15">
      <c r="B15" s="145" t="s">
        <v>9</v>
      </c>
      <c r="C15" s="115">
        <v>0.00872233649007844</v>
      </c>
      <c r="D15" s="115">
        <v>0.010419107447377632</v>
      </c>
      <c r="E15" s="115">
        <v>0.011870857010083396</v>
      </c>
      <c r="F15" s="115">
        <v>0.00954854882248526</v>
      </c>
      <c r="G15" s="115">
        <v>0.008698496775526572</v>
      </c>
      <c r="H15" s="115">
        <v>0.011603188553815055</v>
      </c>
      <c r="I15" s="115">
        <v>0.011681548896245935</v>
      </c>
      <c r="J15" s="115">
        <v>0.009615103503583066</v>
      </c>
    </row>
    <row r="16" spans="2:10" ht="15">
      <c r="B16" s="144" t="s">
        <v>10</v>
      </c>
      <c r="C16" s="113">
        <v>0.07295034861583279</v>
      </c>
      <c r="D16" s="113">
        <v>0.0801778179867459</v>
      </c>
      <c r="E16" s="113">
        <v>0.09575350797697028</v>
      </c>
      <c r="F16" s="113">
        <v>0.08071732268576803</v>
      </c>
      <c r="G16" s="113">
        <v>0.07697784757103161</v>
      </c>
      <c r="H16" s="113">
        <v>0.09669013890554513</v>
      </c>
      <c r="I16" s="113">
        <v>0.10224894670832019</v>
      </c>
      <c r="J16" s="113">
        <v>0.08754471602926167</v>
      </c>
    </row>
    <row r="17" spans="2:10" ht="15">
      <c r="B17" s="145" t="s">
        <v>11</v>
      </c>
      <c r="C17" s="115">
        <v>0.1</v>
      </c>
      <c r="D17" s="115">
        <v>0.11</v>
      </c>
      <c r="E17" s="115">
        <v>0.096</v>
      </c>
      <c r="F17" s="115">
        <v>0.098</v>
      </c>
      <c r="G17" s="115">
        <v>0.095</v>
      </c>
      <c r="H17" s="115">
        <v>0.105</v>
      </c>
      <c r="I17" s="115">
        <v>0.098</v>
      </c>
      <c r="J17" s="115">
        <v>0.095</v>
      </c>
    </row>
    <row r="18" spans="2:10" ht="15.75" thickBot="1">
      <c r="B18" s="144" t="s">
        <v>12</v>
      </c>
      <c r="C18" s="113">
        <v>0.14400000000000002</v>
      </c>
      <c r="D18" s="113">
        <v>0.1523</v>
      </c>
      <c r="E18" s="113">
        <v>0.146</v>
      </c>
      <c r="F18" s="113">
        <v>0.1354</v>
      </c>
      <c r="G18" s="113">
        <v>0.127</v>
      </c>
      <c r="H18" s="113">
        <v>0.1472</v>
      </c>
      <c r="I18" s="113">
        <v>0.138</v>
      </c>
      <c r="J18" s="113">
        <v>0.129</v>
      </c>
    </row>
    <row r="19" spans="2:10" ht="16.5" thickBot="1">
      <c r="B19" s="157" t="s">
        <v>13</v>
      </c>
      <c r="C19" s="149">
        <v>26</v>
      </c>
      <c r="D19" s="149">
        <v>26</v>
      </c>
      <c r="E19" s="149">
        <v>26</v>
      </c>
      <c r="F19" s="149">
        <v>26</v>
      </c>
      <c r="G19" s="157">
        <v>27</v>
      </c>
      <c r="H19" s="157">
        <v>26</v>
      </c>
      <c r="I19" s="149">
        <v>26</v>
      </c>
      <c r="J19" s="149">
        <v>26</v>
      </c>
    </row>
    <row r="20" spans="2:10" ht="12.75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>
      <c r="B21" s="227" t="s">
        <v>14</v>
      </c>
      <c r="C21" s="227"/>
      <c r="D21" s="227"/>
      <c r="E21" s="227"/>
      <c r="F21" s="227"/>
      <c r="G21" s="227"/>
      <c r="H21" s="227"/>
      <c r="I21" s="227"/>
      <c r="J21" s="227"/>
    </row>
    <row r="22" spans="2:10" ht="12.75">
      <c r="B22" s="142" t="s">
        <v>4</v>
      </c>
      <c r="C22" s="143"/>
      <c r="D22" s="156"/>
      <c r="E22" s="143"/>
      <c r="F22" s="143"/>
      <c r="G22" s="143"/>
      <c r="H22" s="143"/>
      <c r="I22" s="143"/>
      <c r="J22" s="143"/>
    </row>
    <row r="23" spans="2:10" ht="15">
      <c r="B23" s="144" t="s">
        <v>5</v>
      </c>
      <c r="C23" s="113">
        <v>0.11509166666666669</v>
      </c>
      <c r="D23" s="113">
        <v>0.12800833333333336</v>
      </c>
      <c r="E23" s="113">
        <v>0.12109166666666665</v>
      </c>
      <c r="F23" s="113">
        <v>0.11495833333333333</v>
      </c>
      <c r="G23" s="113">
        <v>0.109725</v>
      </c>
      <c r="H23" s="113">
        <v>0.11975000000000001</v>
      </c>
      <c r="I23" s="113">
        <v>0.11219166666666665</v>
      </c>
      <c r="J23" s="113">
        <v>0.10781666666666666</v>
      </c>
    </row>
    <row r="24" spans="2:10" ht="15">
      <c r="B24" s="145" t="s">
        <v>6</v>
      </c>
      <c r="C24" s="115">
        <v>0.11699999999999999</v>
      </c>
      <c r="D24" s="115">
        <v>0.1265</v>
      </c>
      <c r="E24" s="115">
        <v>0.11930000000000002</v>
      </c>
      <c r="F24" s="115">
        <v>0.112</v>
      </c>
      <c r="G24" s="115">
        <v>0.11035</v>
      </c>
      <c r="H24" s="115">
        <v>0.1154</v>
      </c>
      <c r="I24" s="115">
        <v>0.10919999999999999</v>
      </c>
      <c r="J24" s="115">
        <v>0.1046</v>
      </c>
    </row>
    <row r="25" spans="2:10" ht="15.75" thickBot="1">
      <c r="B25" s="144" t="s">
        <v>7</v>
      </c>
      <c r="C25" s="113">
        <v>0.11</v>
      </c>
      <c r="D25" s="113">
        <v>0.12</v>
      </c>
      <c r="E25" s="113" t="s">
        <v>44</v>
      </c>
      <c r="F25" s="113" t="s">
        <v>44</v>
      </c>
      <c r="G25" s="113">
        <v>0.095</v>
      </c>
      <c r="H25" s="113">
        <v>0.105</v>
      </c>
      <c r="I25" s="113">
        <v>0.098</v>
      </c>
      <c r="J25" s="113">
        <v>0.095</v>
      </c>
    </row>
    <row r="26" spans="2:10" ht="15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>
      <c r="B27" s="145" t="s">
        <v>9</v>
      </c>
      <c r="C27" s="115">
        <v>0.008538837299319058</v>
      </c>
      <c r="D27" s="115">
        <v>0.011786082573282883</v>
      </c>
      <c r="E27" s="115">
        <v>0.01507046831228261</v>
      </c>
      <c r="F27" s="115">
        <v>0.011828275701073511</v>
      </c>
      <c r="G27" s="115">
        <v>0.011435600314170416</v>
      </c>
      <c r="H27" s="115">
        <v>0.013603776213710951</v>
      </c>
      <c r="I27" s="115">
        <v>0.014505388236058708</v>
      </c>
      <c r="J27" s="115">
        <v>0.012216965352502645</v>
      </c>
    </row>
    <row r="28" spans="2:10" ht="15">
      <c r="B28" s="144" t="s">
        <v>10</v>
      </c>
      <c r="C28" s="113">
        <v>0.0741916208759892</v>
      </c>
      <c r="D28" s="113">
        <v>0.0920727757824325</v>
      </c>
      <c r="E28" s="113">
        <v>0.12445504077309981</v>
      </c>
      <c r="F28" s="113">
        <v>0.1028918509698312</v>
      </c>
      <c r="G28" s="113">
        <v>0.10422055424169893</v>
      </c>
      <c r="H28" s="113">
        <v>0.11360147151324385</v>
      </c>
      <c r="I28" s="113">
        <v>0.12929113780933263</v>
      </c>
      <c r="J28" s="113">
        <v>0.1133124008579624</v>
      </c>
    </row>
    <row r="29" spans="2:10" ht="15">
      <c r="B29" s="145" t="s">
        <v>11</v>
      </c>
      <c r="C29" s="115">
        <v>0.1</v>
      </c>
      <c r="D29" s="115">
        <v>0.11</v>
      </c>
      <c r="E29" s="115">
        <v>0.096</v>
      </c>
      <c r="F29" s="115">
        <v>0.098</v>
      </c>
      <c r="G29" s="115">
        <v>0.095</v>
      </c>
      <c r="H29" s="115">
        <v>0.105</v>
      </c>
      <c r="I29" s="115">
        <v>0.098</v>
      </c>
      <c r="J29" s="115">
        <v>0.095</v>
      </c>
    </row>
    <row r="30" spans="2:10" ht="15.75" thickBot="1">
      <c r="B30" s="144" t="s">
        <v>12</v>
      </c>
      <c r="C30" s="113">
        <v>0.127</v>
      </c>
      <c r="D30" s="113">
        <v>0.1523</v>
      </c>
      <c r="E30" s="113">
        <v>0.146</v>
      </c>
      <c r="F30" s="113">
        <v>0.1354</v>
      </c>
      <c r="G30" s="113">
        <v>0.127</v>
      </c>
      <c r="H30" s="113">
        <v>0.1472</v>
      </c>
      <c r="I30" s="113">
        <v>0.138</v>
      </c>
      <c r="J30" s="113">
        <v>0.129</v>
      </c>
    </row>
    <row r="31" spans="2:10" ht="16.5" thickBot="1">
      <c r="B31" s="157" t="s">
        <v>13</v>
      </c>
      <c r="C31" s="149">
        <v>12</v>
      </c>
      <c r="D31" s="149">
        <v>12</v>
      </c>
      <c r="E31" s="149">
        <v>12</v>
      </c>
      <c r="F31" s="149">
        <v>12</v>
      </c>
      <c r="G31" s="157">
        <v>12</v>
      </c>
      <c r="H31" s="157">
        <v>12</v>
      </c>
      <c r="I31" s="149">
        <v>12</v>
      </c>
      <c r="J31" s="149">
        <v>12</v>
      </c>
    </row>
    <row r="32" spans="2:10" ht="12.75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>
      <c r="B33" s="227" t="s">
        <v>15</v>
      </c>
      <c r="C33" s="227"/>
      <c r="D33" s="227"/>
      <c r="E33" s="227"/>
      <c r="F33" s="227"/>
      <c r="G33" s="227"/>
      <c r="H33" s="227"/>
      <c r="I33" s="227"/>
      <c r="J33" s="227"/>
    </row>
    <row r="34" spans="2:10" ht="12.75">
      <c r="B34" s="142" t="s">
        <v>4</v>
      </c>
      <c r="C34" s="143"/>
      <c r="D34" s="156"/>
      <c r="E34" s="143"/>
      <c r="F34" s="143"/>
      <c r="G34" s="143"/>
      <c r="H34" s="143"/>
      <c r="I34" s="143"/>
      <c r="J34" s="143"/>
    </row>
    <row r="35" spans="2:10" ht="15">
      <c r="B35" s="144" t="s">
        <v>5</v>
      </c>
      <c r="C35" s="113">
        <v>0.12422857142857144</v>
      </c>
      <c r="D35" s="113">
        <v>0.1369</v>
      </c>
      <c r="E35" s="113">
        <v>0.13095714285714286</v>
      </c>
      <c r="F35" s="113">
        <v>0.12457142857142857</v>
      </c>
      <c r="G35" s="113">
        <v>0.11822857142857143</v>
      </c>
      <c r="H35" s="113">
        <v>0.12392857142857143</v>
      </c>
      <c r="I35" s="113">
        <v>0.12068571428571429</v>
      </c>
      <c r="J35" s="113">
        <v>0.11451428571428571</v>
      </c>
    </row>
    <row r="36" spans="2:10" ht="15">
      <c r="B36" s="145" t="s">
        <v>6</v>
      </c>
      <c r="C36" s="115">
        <v>0.124</v>
      </c>
      <c r="D36" s="115">
        <v>0.1373</v>
      </c>
      <c r="E36" s="115">
        <v>0.13</v>
      </c>
      <c r="F36" s="115">
        <v>0.125</v>
      </c>
      <c r="G36" s="115">
        <v>0.11800000000000001</v>
      </c>
      <c r="H36" s="115">
        <v>0.121</v>
      </c>
      <c r="I36" s="115">
        <v>0.11800000000000001</v>
      </c>
      <c r="J36" s="115">
        <v>0.113</v>
      </c>
    </row>
    <row r="37" spans="2:10" ht="15.75" thickBot="1">
      <c r="B37" s="144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>
      <c r="B39" s="145" t="s">
        <v>9</v>
      </c>
      <c r="C39" s="115">
        <v>0.001559609230666754</v>
      </c>
      <c r="D39" s="115">
        <v>0.009318619354103197</v>
      </c>
      <c r="E39" s="115">
        <v>0.008337437084791533</v>
      </c>
      <c r="F39" s="115">
        <v>0.006477065767180457</v>
      </c>
      <c r="G39" s="115">
        <v>0.004490625155333531</v>
      </c>
      <c r="H39" s="115">
        <v>0.011994542409739847</v>
      </c>
      <c r="I39" s="115">
        <v>0.010080910767622235</v>
      </c>
      <c r="J39" s="115">
        <v>0.008527490559249845</v>
      </c>
    </row>
    <row r="40" spans="2:10" ht="15">
      <c r="B40" s="144" t="s">
        <v>10</v>
      </c>
      <c r="C40" s="113">
        <v>0.012554352132782057</v>
      </c>
      <c r="D40" s="113">
        <v>0.06806880463187141</v>
      </c>
      <c r="E40" s="113">
        <v>0.06366538626981644</v>
      </c>
      <c r="F40" s="113">
        <v>0.051994794002595414</v>
      </c>
      <c r="G40" s="113">
        <v>0.03798257139600618</v>
      </c>
      <c r="H40" s="113">
        <v>0.09678593298925525</v>
      </c>
      <c r="I40" s="113">
        <v>0.0835302738794456</v>
      </c>
      <c r="J40" s="113">
        <v>0.07446660917508598</v>
      </c>
    </row>
    <row r="41" spans="2:10" ht="15">
      <c r="B41" s="145" t="s">
        <v>11</v>
      </c>
      <c r="C41" s="115">
        <v>0.1226</v>
      </c>
      <c r="D41" s="115">
        <v>0.122</v>
      </c>
      <c r="E41" s="115">
        <v>0.11900000000000001</v>
      </c>
      <c r="F41" s="115">
        <v>0.115</v>
      </c>
      <c r="G41" s="115">
        <v>0.11359999999999999</v>
      </c>
      <c r="H41" s="115">
        <v>0.11199999999999999</v>
      </c>
      <c r="I41" s="115">
        <v>0.10980000000000001</v>
      </c>
      <c r="J41" s="115">
        <v>0.1036</v>
      </c>
    </row>
    <row r="42" spans="2:10" ht="15.75" thickBot="1">
      <c r="B42" s="144" t="s">
        <v>12</v>
      </c>
      <c r="C42" s="113">
        <v>0.127</v>
      </c>
      <c r="D42" s="113">
        <v>0.152</v>
      </c>
      <c r="E42" s="113">
        <v>0.142</v>
      </c>
      <c r="F42" s="113">
        <v>0.133</v>
      </c>
      <c r="G42" s="113">
        <v>0.127</v>
      </c>
      <c r="H42" s="113">
        <v>0.14</v>
      </c>
      <c r="I42" s="113">
        <v>0.138</v>
      </c>
      <c r="J42" s="113">
        <v>0.129</v>
      </c>
    </row>
    <row r="43" spans="2:10" ht="16.5" thickBot="1">
      <c r="B43" s="157" t="s">
        <v>13</v>
      </c>
      <c r="C43" s="149">
        <v>7</v>
      </c>
      <c r="D43" s="149">
        <v>7</v>
      </c>
      <c r="E43" s="149">
        <v>7</v>
      </c>
      <c r="F43" s="149">
        <v>7</v>
      </c>
      <c r="G43" s="157">
        <v>7</v>
      </c>
      <c r="H43" s="157">
        <v>7</v>
      </c>
      <c r="I43" s="149">
        <v>7</v>
      </c>
      <c r="J43" s="149">
        <v>7</v>
      </c>
    </row>
    <row r="44" spans="2:10" ht="15.7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>
      <c r="B45" s="227" t="s">
        <v>16</v>
      </c>
      <c r="C45" s="227"/>
      <c r="D45" s="227"/>
      <c r="E45" s="227"/>
      <c r="F45" s="227"/>
      <c r="G45" s="227"/>
      <c r="H45" s="227"/>
      <c r="I45" s="227"/>
      <c r="J45" s="227"/>
    </row>
    <row r="46" spans="2:10" ht="12.75">
      <c r="B46" s="142" t="s">
        <v>4</v>
      </c>
      <c r="C46" s="143"/>
      <c r="D46" s="156"/>
      <c r="E46" s="143"/>
      <c r="F46" s="143"/>
      <c r="G46" s="143"/>
      <c r="H46" s="143"/>
      <c r="I46" s="143"/>
      <c r="J46" s="143"/>
    </row>
    <row r="47" spans="2:10" ht="15">
      <c r="B47" s="144" t="s">
        <v>5</v>
      </c>
      <c r="C47" s="113">
        <v>0.12257142857142857</v>
      </c>
      <c r="D47" s="113">
        <v>0.12632857142857143</v>
      </c>
      <c r="E47" s="113">
        <v>0.12192857142857141</v>
      </c>
      <c r="F47" s="113">
        <v>0.11774285714285714</v>
      </c>
      <c r="G47" s="113">
        <v>0.11333750000000001</v>
      </c>
      <c r="H47" s="113">
        <v>0.11651428571428571</v>
      </c>
      <c r="I47" s="113">
        <v>0.11132857142857142</v>
      </c>
      <c r="J47" s="113">
        <v>0.1086</v>
      </c>
    </row>
    <row r="48" spans="2:10" ht="15">
      <c r="B48" s="145" t="s">
        <v>6</v>
      </c>
      <c r="C48" s="115">
        <v>0.12</v>
      </c>
      <c r="D48" s="115">
        <v>0.125</v>
      </c>
      <c r="E48" s="115">
        <v>0.12</v>
      </c>
      <c r="F48" s="115">
        <v>0.11720000000000001</v>
      </c>
      <c r="G48" s="115">
        <v>0.114</v>
      </c>
      <c r="H48" s="115">
        <v>0.1146</v>
      </c>
      <c r="I48" s="115">
        <v>0.1103</v>
      </c>
      <c r="J48" s="115">
        <v>0.109</v>
      </c>
    </row>
    <row r="49" spans="2:10" ht="15.75" thickBot="1">
      <c r="B49" s="144" t="s">
        <v>7</v>
      </c>
      <c r="C49" s="113">
        <v>0.115</v>
      </c>
      <c r="D49" s="113">
        <v>0.125</v>
      </c>
      <c r="E49" s="113">
        <v>0.11800000000000001</v>
      </c>
      <c r="F49" s="113">
        <v>0.115</v>
      </c>
      <c r="G49" s="113">
        <v>0.115</v>
      </c>
      <c r="H49" s="113">
        <v>0.11</v>
      </c>
      <c r="I49" s="113">
        <v>0.11</v>
      </c>
      <c r="J49" s="113" t="s">
        <v>44</v>
      </c>
    </row>
    <row r="50" spans="2:10" ht="15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2:10" ht="15">
      <c r="B51" s="145" t="s">
        <v>9</v>
      </c>
      <c r="C51" s="115">
        <v>0.010244626930854098</v>
      </c>
      <c r="D51" s="115">
        <v>0.005623378073043014</v>
      </c>
      <c r="E51" s="115">
        <v>0.004782159305067913</v>
      </c>
      <c r="F51" s="115">
        <v>0.0035864825585602855</v>
      </c>
      <c r="G51" s="115">
        <v>0.0035209323034835972</v>
      </c>
      <c r="H51" s="115">
        <v>0.006746709956571073</v>
      </c>
      <c r="I51" s="115">
        <v>0.003802067106945153</v>
      </c>
      <c r="J51" s="115">
        <v>0.0018402898322456332</v>
      </c>
    </row>
    <row r="52" spans="2:10" ht="15">
      <c r="B52" s="144" t="s">
        <v>10</v>
      </c>
      <c r="C52" s="113">
        <v>0.08358087239624556</v>
      </c>
      <c r="D52" s="113">
        <v>0.04451390536164322</v>
      </c>
      <c r="E52" s="113">
        <v>0.03922099019973684</v>
      </c>
      <c r="F52" s="113">
        <v>0.03046029836195341</v>
      </c>
      <c r="G52" s="113">
        <v>0.03106590760766381</v>
      </c>
      <c r="H52" s="113">
        <v>0.05790457294752025</v>
      </c>
      <c r="I52" s="113">
        <v>0.034151764081375685</v>
      </c>
      <c r="J52" s="113">
        <v>0.016945578565797727</v>
      </c>
    </row>
    <row r="53" spans="2:10" ht="15">
      <c r="B53" s="145" t="s">
        <v>11</v>
      </c>
      <c r="C53" s="115">
        <v>0.115</v>
      </c>
      <c r="D53" s="115">
        <v>0.11900000000000001</v>
      </c>
      <c r="E53" s="115">
        <v>0.11699999999999999</v>
      </c>
      <c r="F53" s="115">
        <v>0.115</v>
      </c>
      <c r="G53" s="115">
        <v>0.106</v>
      </c>
      <c r="H53" s="115">
        <v>0.11</v>
      </c>
      <c r="I53" s="115">
        <v>0.105</v>
      </c>
      <c r="J53" s="115">
        <v>0.1052</v>
      </c>
    </row>
    <row r="54" spans="2:10" ht="15.75" thickBot="1">
      <c r="B54" s="144" t="s">
        <v>12</v>
      </c>
      <c r="C54" s="113">
        <v>0.14400000000000002</v>
      </c>
      <c r="D54" s="113">
        <v>0.133</v>
      </c>
      <c r="E54" s="113">
        <v>0.1285</v>
      </c>
      <c r="F54" s="113">
        <v>0.125</v>
      </c>
      <c r="G54" s="113">
        <v>0.11800000000000001</v>
      </c>
      <c r="H54" s="113">
        <v>0.128</v>
      </c>
      <c r="I54" s="113">
        <v>0.11699999999999999</v>
      </c>
      <c r="J54" s="113">
        <v>0.111</v>
      </c>
    </row>
    <row r="55" spans="2:10" ht="17.25" customHeight="1" thickBot="1">
      <c r="B55" s="157" t="s">
        <v>13</v>
      </c>
      <c r="C55" s="149">
        <v>7</v>
      </c>
      <c r="D55" s="149">
        <v>7</v>
      </c>
      <c r="E55" s="149">
        <v>7</v>
      </c>
      <c r="F55" s="149">
        <v>7</v>
      </c>
      <c r="G55" s="157">
        <v>8</v>
      </c>
      <c r="H55" s="157">
        <v>7</v>
      </c>
      <c r="I55" s="149">
        <v>7</v>
      </c>
      <c r="J55" s="149">
        <v>7</v>
      </c>
    </row>
    <row r="56" spans="2:10" ht="12.75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" s="138" customFormat="1" ht="12.75">
      <c r="A57" s="154"/>
      <c r="B57" s="155"/>
    </row>
    <row r="58" spans="1:2" s="138" customFormat="1" ht="14.25">
      <c r="A58" s="154"/>
      <c r="B58" s="1"/>
    </row>
    <row r="59" spans="1:2" s="138" customFormat="1" ht="12.75">
      <c r="A59" s="154"/>
      <c r="B59" s="155"/>
    </row>
    <row r="60" spans="1:26" s="130" customFormat="1" ht="15">
      <c r="A60" s="211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" s="138" customFormat="1" ht="14.25">
      <c r="A61" s="154"/>
      <c r="B61" s="5"/>
    </row>
    <row r="64" spans="1:2" s="138" customFormat="1" ht="14.25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6C27-DCF8-4FDF-8625-C7B1EFAAF8B6}">
  <sheetPr>
    <tabColor theme="4" tint="-0.24997000396251678"/>
  </sheetPr>
  <dimension ref="A1:AA64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15.140625" style="154" customWidth="1"/>
    <col min="2" max="2" width="33.7109375" style="136" customWidth="1"/>
    <col min="3" max="10" width="27.140625" style="138" customWidth="1"/>
    <col min="11" max="256" width="11.421875" style="136" customWidth="1"/>
    <col min="257" max="257" width="15.140625" style="136" customWidth="1"/>
    <col min="258" max="258" width="33.7109375" style="136" customWidth="1"/>
    <col min="259" max="266" width="27.140625" style="136" customWidth="1"/>
    <col min="267" max="512" width="11.421875" style="136" customWidth="1"/>
    <col min="513" max="513" width="15.140625" style="136" customWidth="1"/>
    <col min="514" max="514" width="33.7109375" style="136" customWidth="1"/>
    <col min="515" max="522" width="27.140625" style="136" customWidth="1"/>
    <col min="523" max="768" width="11.421875" style="136" customWidth="1"/>
    <col min="769" max="769" width="15.140625" style="136" customWidth="1"/>
    <col min="770" max="770" width="33.7109375" style="136" customWidth="1"/>
    <col min="771" max="778" width="27.140625" style="136" customWidth="1"/>
    <col min="779" max="1024" width="11.421875" style="136" customWidth="1"/>
    <col min="1025" max="1025" width="15.140625" style="136" customWidth="1"/>
    <col min="1026" max="1026" width="33.7109375" style="136" customWidth="1"/>
    <col min="1027" max="1034" width="27.140625" style="136" customWidth="1"/>
    <col min="1035" max="1280" width="11.421875" style="136" customWidth="1"/>
    <col min="1281" max="1281" width="15.140625" style="136" customWidth="1"/>
    <col min="1282" max="1282" width="33.7109375" style="136" customWidth="1"/>
    <col min="1283" max="1290" width="27.140625" style="136" customWidth="1"/>
    <col min="1291" max="1536" width="11.421875" style="136" customWidth="1"/>
    <col min="1537" max="1537" width="15.140625" style="136" customWidth="1"/>
    <col min="1538" max="1538" width="33.7109375" style="136" customWidth="1"/>
    <col min="1539" max="1546" width="27.140625" style="136" customWidth="1"/>
    <col min="1547" max="1792" width="11.421875" style="136" customWidth="1"/>
    <col min="1793" max="1793" width="15.140625" style="136" customWidth="1"/>
    <col min="1794" max="1794" width="33.7109375" style="136" customWidth="1"/>
    <col min="1795" max="1802" width="27.140625" style="136" customWidth="1"/>
    <col min="1803" max="2048" width="11.421875" style="136" customWidth="1"/>
    <col min="2049" max="2049" width="15.140625" style="136" customWidth="1"/>
    <col min="2050" max="2050" width="33.7109375" style="136" customWidth="1"/>
    <col min="2051" max="2058" width="27.140625" style="136" customWidth="1"/>
    <col min="2059" max="2304" width="11.421875" style="136" customWidth="1"/>
    <col min="2305" max="2305" width="15.140625" style="136" customWidth="1"/>
    <col min="2306" max="2306" width="33.7109375" style="136" customWidth="1"/>
    <col min="2307" max="2314" width="27.140625" style="136" customWidth="1"/>
    <col min="2315" max="2560" width="11.421875" style="136" customWidth="1"/>
    <col min="2561" max="2561" width="15.140625" style="136" customWidth="1"/>
    <col min="2562" max="2562" width="33.7109375" style="136" customWidth="1"/>
    <col min="2563" max="2570" width="27.140625" style="136" customWidth="1"/>
    <col min="2571" max="2816" width="11.421875" style="136" customWidth="1"/>
    <col min="2817" max="2817" width="15.140625" style="136" customWidth="1"/>
    <col min="2818" max="2818" width="33.7109375" style="136" customWidth="1"/>
    <col min="2819" max="2826" width="27.140625" style="136" customWidth="1"/>
    <col min="2827" max="3072" width="11.421875" style="136" customWidth="1"/>
    <col min="3073" max="3073" width="15.140625" style="136" customWidth="1"/>
    <col min="3074" max="3074" width="33.7109375" style="136" customWidth="1"/>
    <col min="3075" max="3082" width="27.140625" style="136" customWidth="1"/>
    <col min="3083" max="3328" width="11.421875" style="136" customWidth="1"/>
    <col min="3329" max="3329" width="15.140625" style="136" customWidth="1"/>
    <col min="3330" max="3330" width="33.7109375" style="136" customWidth="1"/>
    <col min="3331" max="3338" width="27.140625" style="136" customWidth="1"/>
    <col min="3339" max="3584" width="11.421875" style="136" customWidth="1"/>
    <col min="3585" max="3585" width="15.140625" style="136" customWidth="1"/>
    <col min="3586" max="3586" width="33.7109375" style="136" customWidth="1"/>
    <col min="3587" max="3594" width="27.140625" style="136" customWidth="1"/>
    <col min="3595" max="3840" width="11.421875" style="136" customWidth="1"/>
    <col min="3841" max="3841" width="15.140625" style="136" customWidth="1"/>
    <col min="3842" max="3842" width="33.7109375" style="136" customWidth="1"/>
    <col min="3843" max="3850" width="27.140625" style="136" customWidth="1"/>
    <col min="3851" max="4096" width="11.421875" style="136" customWidth="1"/>
    <col min="4097" max="4097" width="15.140625" style="136" customWidth="1"/>
    <col min="4098" max="4098" width="33.7109375" style="136" customWidth="1"/>
    <col min="4099" max="4106" width="27.140625" style="136" customWidth="1"/>
    <col min="4107" max="4352" width="11.421875" style="136" customWidth="1"/>
    <col min="4353" max="4353" width="15.140625" style="136" customWidth="1"/>
    <col min="4354" max="4354" width="33.7109375" style="136" customWidth="1"/>
    <col min="4355" max="4362" width="27.140625" style="136" customWidth="1"/>
    <col min="4363" max="4608" width="11.421875" style="136" customWidth="1"/>
    <col min="4609" max="4609" width="15.140625" style="136" customWidth="1"/>
    <col min="4610" max="4610" width="33.7109375" style="136" customWidth="1"/>
    <col min="4611" max="4618" width="27.140625" style="136" customWidth="1"/>
    <col min="4619" max="4864" width="11.421875" style="136" customWidth="1"/>
    <col min="4865" max="4865" width="15.140625" style="136" customWidth="1"/>
    <col min="4866" max="4866" width="33.7109375" style="136" customWidth="1"/>
    <col min="4867" max="4874" width="27.140625" style="136" customWidth="1"/>
    <col min="4875" max="5120" width="11.421875" style="136" customWidth="1"/>
    <col min="5121" max="5121" width="15.140625" style="136" customWidth="1"/>
    <col min="5122" max="5122" width="33.7109375" style="136" customWidth="1"/>
    <col min="5123" max="5130" width="27.140625" style="136" customWidth="1"/>
    <col min="5131" max="5376" width="11.421875" style="136" customWidth="1"/>
    <col min="5377" max="5377" width="15.140625" style="136" customWidth="1"/>
    <col min="5378" max="5378" width="33.7109375" style="136" customWidth="1"/>
    <col min="5379" max="5386" width="27.140625" style="136" customWidth="1"/>
    <col min="5387" max="5632" width="11.421875" style="136" customWidth="1"/>
    <col min="5633" max="5633" width="15.140625" style="136" customWidth="1"/>
    <col min="5634" max="5634" width="33.7109375" style="136" customWidth="1"/>
    <col min="5635" max="5642" width="27.140625" style="136" customWidth="1"/>
    <col min="5643" max="5888" width="11.421875" style="136" customWidth="1"/>
    <col min="5889" max="5889" width="15.140625" style="136" customWidth="1"/>
    <col min="5890" max="5890" width="33.7109375" style="136" customWidth="1"/>
    <col min="5891" max="5898" width="27.140625" style="136" customWidth="1"/>
    <col min="5899" max="6144" width="11.421875" style="136" customWidth="1"/>
    <col min="6145" max="6145" width="15.140625" style="136" customWidth="1"/>
    <col min="6146" max="6146" width="33.7109375" style="136" customWidth="1"/>
    <col min="6147" max="6154" width="27.140625" style="136" customWidth="1"/>
    <col min="6155" max="6400" width="11.421875" style="136" customWidth="1"/>
    <col min="6401" max="6401" width="15.140625" style="136" customWidth="1"/>
    <col min="6402" max="6402" width="33.7109375" style="136" customWidth="1"/>
    <col min="6403" max="6410" width="27.140625" style="136" customWidth="1"/>
    <col min="6411" max="6656" width="11.421875" style="136" customWidth="1"/>
    <col min="6657" max="6657" width="15.140625" style="136" customWidth="1"/>
    <col min="6658" max="6658" width="33.7109375" style="136" customWidth="1"/>
    <col min="6659" max="6666" width="27.140625" style="136" customWidth="1"/>
    <col min="6667" max="6912" width="11.421875" style="136" customWidth="1"/>
    <col min="6913" max="6913" width="15.140625" style="136" customWidth="1"/>
    <col min="6914" max="6914" width="33.7109375" style="136" customWidth="1"/>
    <col min="6915" max="6922" width="27.140625" style="136" customWidth="1"/>
    <col min="6923" max="7168" width="11.421875" style="136" customWidth="1"/>
    <col min="7169" max="7169" width="15.140625" style="136" customWidth="1"/>
    <col min="7170" max="7170" width="33.7109375" style="136" customWidth="1"/>
    <col min="7171" max="7178" width="27.140625" style="136" customWidth="1"/>
    <col min="7179" max="7424" width="11.421875" style="136" customWidth="1"/>
    <col min="7425" max="7425" width="15.140625" style="136" customWidth="1"/>
    <col min="7426" max="7426" width="33.7109375" style="136" customWidth="1"/>
    <col min="7427" max="7434" width="27.140625" style="136" customWidth="1"/>
    <col min="7435" max="7680" width="11.421875" style="136" customWidth="1"/>
    <col min="7681" max="7681" width="15.140625" style="136" customWidth="1"/>
    <col min="7682" max="7682" width="33.7109375" style="136" customWidth="1"/>
    <col min="7683" max="7690" width="27.140625" style="136" customWidth="1"/>
    <col min="7691" max="7936" width="11.421875" style="136" customWidth="1"/>
    <col min="7937" max="7937" width="15.140625" style="136" customWidth="1"/>
    <col min="7938" max="7938" width="33.7109375" style="136" customWidth="1"/>
    <col min="7939" max="7946" width="27.140625" style="136" customWidth="1"/>
    <col min="7947" max="8192" width="11.421875" style="136" customWidth="1"/>
    <col min="8193" max="8193" width="15.140625" style="136" customWidth="1"/>
    <col min="8194" max="8194" width="33.7109375" style="136" customWidth="1"/>
    <col min="8195" max="8202" width="27.140625" style="136" customWidth="1"/>
    <col min="8203" max="8448" width="11.421875" style="136" customWidth="1"/>
    <col min="8449" max="8449" width="15.140625" style="136" customWidth="1"/>
    <col min="8450" max="8450" width="33.7109375" style="136" customWidth="1"/>
    <col min="8451" max="8458" width="27.140625" style="136" customWidth="1"/>
    <col min="8459" max="8704" width="11.421875" style="136" customWidth="1"/>
    <col min="8705" max="8705" width="15.140625" style="136" customWidth="1"/>
    <col min="8706" max="8706" width="33.7109375" style="136" customWidth="1"/>
    <col min="8707" max="8714" width="27.140625" style="136" customWidth="1"/>
    <col min="8715" max="8960" width="11.421875" style="136" customWidth="1"/>
    <col min="8961" max="8961" width="15.140625" style="136" customWidth="1"/>
    <col min="8962" max="8962" width="33.7109375" style="136" customWidth="1"/>
    <col min="8963" max="8970" width="27.140625" style="136" customWidth="1"/>
    <col min="8971" max="9216" width="11.421875" style="136" customWidth="1"/>
    <col min="9217" max="9217" width="15.140625" style="136" customWidth="1"/>
    <col min="9218" max="9218" width="33.7109375" style="136" customWidth="1"/>
    <col min="9219" max="9226" width="27.140625" style="136" customWidth="1"/>
    <col min="9227" max="9472" width="11.421875" style="136" customWidth="1"/>
    <col min="9473" max="9473" width="15.140625" style="136" customWidth="1"/>
    <col min="9474" max="9474" width="33.7109375" style="136" customWidth="1"/>
    <col min="9475" max="9482" width="27.140625" style="136" customWidth="1"/>
    <col min="9483" max="9728" width="11.421875" style="136" customWidth="1"/>
    <col min="9729" max="9729" width="15.140625" style="136" customWidth="1"/>
    <col min="9730" max="9730" width="33.7109375" style="136" customWidth="1"/>
    <col min="9731" max="9738" width="27.140625" style="136" customWidth="1"/>
    <col min="9739" max="9984" width="11.421875" style="136" customWidth="1"/>
    <col min="9985" max="9985" width="15.140625" style="136" customWidth="1"/>
    <col min="9986" max="9986" width="33.7109375" style="136" customWidth="1"/>
    <col min="9987" max="9994" width="27.140625" style="136" customWidth="1"/>
    <col min="9995" max="10240" width="11.421875" style="136" customWidth="1"/>
    <col min="10241" max="10241" width="15.140625" style="136" customWidth="1"/>
    <col min="10242" max="10242" width="33.7109375" style="136" customWidth="1"/>
    <col min="10243" max="10250" width="27.140625" style="136" customWidth="1"/>
    <col min="10251" max="10496" width="11.421875" style="136" customWidth="1"/>
    <col min="10497" max="10497" width="15.140625" style="136" customWidth="1"/>
    <col min="10498" max="10498" width="33.7109375" style="136" customWidth="1"/>
    <col min="10499" max="10506" width="27.140625" style="136" customWidth="1"/>
    <col min="10507" max="10752" width="11.421875" style="136" customWidth="1"/>
    <col min="10753" max="10753" width="15.140625" style="136" customWidth="1"/>
    <col min="10754" max="10754" width="33.7109375" style="136" customWidth="1"/>
    <col min="10755" max="10762" width="27.140625" style="136" customWidth="1"/>
    <col min="10763" max="11008" width="11.421875" style="136" customWidth="1"/>
    <col min="11009" max="11009" width="15.140625" style="136" customWidth="1"/>
    <col min="11010" max="11010" width="33.7109375" style="136" customWidth="1"/>
    <col min="11011" max="11018" width="27.140625" style="136" customWidth="1"/>
    <col min="11019" max="11264" width="11.421875" style="136" customWidth="1"/>
    <col min="11265" max="11265" width="15.140625" style="136" customWidth="1"/>
    <col min="11266" max="11266" width="33.7109375" style="136" customWidth="1"/>
    <col min="11267" max="11274" width="27.140625" style="136" customWidth="1"/>
    <col min="11275" max="11520" width="11.421875" style="136" customWidth="1"/>
    <col min="11521" max="11521" width="15.140625" style="136" customWidth="1"/>
    <col min="11522" max="11522" width="33.7109375" style="136" customWidth="1"/>
    <col min="11523" max="11530" width="27.140625" style="136" customWidth="1"/>
    <col min="11531" max="11776" width="11.421875" style="136" customWidth="1"/>
    <col min="11777" max="11777" width="15.140625" style="136" customWidth="1"/>
    <col min="11778" max="11778" width="33.7109375" style="136" customWidth="1"/>
    <col min="11779" max="11786" width="27.140625" style="136" customWidth="1"/>
    <col min="11787" max="12032" width="11.421875" style="136" customWidth="1"/>
    <col min="12033" max="12033" width="15.140625" style="136" customWidth="1"/>
    <col min="12034" max="12034" width="33.7109375" style="136" customWidth="1"/>
    <col min="12035" max="12042" width="27.140625" style="136" customWidth="1"/>
    <col min="12043" max="12288" width="11.421875" style="136" customWidth="1"/>
    <col min="12289" max="12289" width="15.140625" style="136" customWidth="1"/>
    <col min="12290" max="12290" width="33.7109375" style="136" customWidth="1"/>
    <col min="12291" max="12298" width="27.140625" style="136" customWidth="1"/>
    <col min="12299" max="12544" width="11.421875" style="136" customWidth="1"/>
    <col min="12545" max="12545" width="15.140625" style="136" customWidth="1"/>
    <col min="12546" max="12546" width="33.7109375" style="136" customWidth="1"/>
    <col min="12547" max="12554" width="27.140625" style="136" customWidth="1"/>
    <col min="12555" max="12800" width="11.421875" style="136" customWidth="1"/>
    <col min="12801" max="12801" width="15.140625" style="136" customWidth="1"/>
    <col min="12802" max="12802" width="33.7109375" style="136" customWidth="1"/>
    <col min="12803" max="12810" width="27.140625" style="136" customWidth="1"/>
    <col min="12811" max="13056" width="11.421875" style="136" customWidth="1"/>
    <col min="13057" max="13057" width="15.140625" style="136" customWidth="1"/>
    <col min="13058" max="13058" width="33.7109375" style="136" customWidth="1"/>
    <col min="13059" max="13066" width="27.140625" style="136" customWidth="1"/>
    <col min="13067" max="13312" width="11.421875" style="136" customWidth="1"/>
    <col min="13313" max="13313" width="15.140625" style="136" customWidth="1"/>
    <col min="13314" max="13314" width="33.7109375" style="136" customWidth="1"/>
    <col min="13315" max="13322" width="27.140625" style="136" customWidth="1"/>
    <col min="13323" max="13568" width="11.421875" style="136" customWidth="1"/>
    <col min="13569" max="13569" width="15.140625" style="136" customWidth="1"/>
    <col min="13570" max="13570" width="33.7109375" style="136" customWidth="1"/>
    <col min="13571" max="13578" width="27.140625" style="136" customWidth="1"/>
    <col min="13579" max="13824" width="11.421875" style="136" customWidth="1"/>
    <col min="13825" max="13825" width="15.140625" style="136" customWidth="1"/>
    <col min="13826" max="13826" width="33.7109375" style="136" customWidth="1"/>
    <col min="13827" max="13834" width="27.140625" style="136" customWidth="1"/>
    <col min="13835" max="14080" width="11.421875" style="136" customWidth="1"/>
    <col min="14081" max="14081" width="15.140625" style="136" customWidth="1"/>
    <col min="14082" max="14082" width="33.7109375" style="136" customWidth="1"/>
    <col min="14083" max="14090" width="27.140625" style="136" customWidth="1"/>
    <col min="14091" max="14336" width="11.421875" style="136" customWidth="1"/>
    <col min="14337" max="14337" width="15.140625" style="136" customWidth="1"/>
    <col min="14338" max="14338" width="33.7109375" style="136" customWidth="1"/>
    <col min="14339" max="14346" width="27.140625" style="136" customWidth="1"/>
    <col min="14347" max="14592" width="11.421875" style="136" customWidth="1"/>
    <col min="14593" max="14593" width="15.140625" style="136" customWidth="1"/>
    <col min="14594" max="14594" width="33.7109375" style="136" customWidth="1"/>
    <col min="14595" max="14602" width="27.140625" style="136" customWidth="1"/>
    <col min="14603" max="14848" width="11.421875" style="136" customWidth="1"/>
    <col min="14849" max="14849" width="15.140625" style="136" customWidth="1"/>
    <col min="14850" max="14850" width="33.7109375" style="136" customWidth="1"/>
    <col min="14851" max="14858" width="27.140625" style="136" customWidth="1"/>
    <col min="14859" max="15104" width="11.421875" style="136" customWidth="1"/>
    <col min="15105" max="15105" width="15.140625" style="136" customWidth="1"/>
    <col min="15106" max="15106" width="33.7109375" style="136" customWidth="1"/>
    <col min="15107" max="15114" width="27.140625" style="136" customWidth="1"/>
    <col min="15115" max="15360" width="11.421875" style="136" customWidth="1"/>
    <col min="15361" max="15361" width="15.140625" style="136" customWidth="1"/>
    <col min="15362" max="15362" width="33.7109375" style="136" customWidth="1"/>
    <col min="15363" max="15370" width="27.140625" style="136" customWidth="1"/>
    <col min="15371" max="15616" width="11.421875" style="136" customWidth="1"/>
    <col min="15617" max="15617" width="15.140625" style="136" customWidth="1"/>
    <col min="15618" max="15618" width="33.7109375" style="136" customWidth="1"/>
    <col min="15619" max="15626" width="27.140625" style="136" customWidth="1"/>
    <col min="15627" max="15872" width="11.421875" style="136" customWidth="1"/>
    <col min="15873" max="15873" width="15.140625" style="136" customWidth="1"/>
    <col min="15874" max="15874" width="33.7109375" style="136" customWidth="1"/>
    <col min="15875" max="15882" width="27.140625" style="136" customWidth="1"/>
    <col min="15883" max="16128" width="11.421875" style="136" customWidth="1"/>
    <col min="16129" max="16129" width="15.140625" style="136" customWidth="1"/>
    <col min="16130" max="16130" width="33.7109375" style="136" customWidth="1"/>
    <col min="16131" max="16138" width="27.140625" style="136" customWidth="1"/>
    <col min="16139" max="16384" width="11.421875" style="136" customWidth="1"/>
  </cols>
  <sheetData>
    <row r="1" spans="1:13" ht="15.75" customHeight="1">
      <c r="A1" s="210"/>
      <c r="B1" s="139"/>
      <c r="C1" s="134">
        <v>44681</v>
      </c>
      <c r="D1" s="134">
        <v>44772</v>
      </c>
      <c r="E1" s="134">
        <v>44864</v>
      </c>
      <c r="F1" s="134">
        <v>44956</v>
      </c>
      <c r="G1" s="134">
        <v>45046</v>
      </c>
      <c r="H1" s="134">
        <v>45137</v>
      </c>
      <c r="I1" s="134">
        <v>45229</v>
      </c>
      <c r="J1" s="134">
        <v>45321</v>
      </c>
      <c r="K1" s="134">
        <v>45412</v>
      </c>
      <c r="L1" s="134">
        <v>45503</v>
      </c>
      <c r="M1" s="135"/>
    </row>
    <row r="2" spans="1:10" ht="15.75">
      <c r="A2" s="158"/>
      <c r="B2" s="139"/>
      <c r="C2" s="141"/>
      <c r="D2" s="141"/>
      <c r="E2" s="141"/>
      <c r="F2" s="141"/>
      <c r="G2" s="141"/>
      <c r="H2" s="141"/>
      <c r="I2" s="141"/>
      <c r="J2" s="141"/>
    </row>
    <row r="3" spans="1:10" ht="20.25">
      <c r="A3" s="159"/>
      <c r="B3" s="228" t="s">
        <v>0</v>
      </c>
      <c r="C3" s="228"/>
      <c r="D3" s="228"/>
      <c r="E3" s="228"/>
      <c r="F3" s="228"/>
      <c r="G3" s="228"/>
      <c r="H3" s="228"/>
      <c r="I3" s="228"/>
      <c r="J3" s="228"/>
    </row>
    <row r="4" spans="2:10" ht="15.75">
      <c r="B4" s="225" t="s">
        <v>38</v>
      </c>
      <c r="C4" s="225"/>
      <c r="D4" s="225"/>
      <c r="E4" s="225"/>
      <c r="F4" s="225"/>
      <c r="G4" s="225"/>
      <c r="H4" s="225"/>
      <c r="I4" s="225"/>
      <c r="J4" s="225"/>
    </row>
    <row r="5" spans="2:10" ht="16.5" thickBot="1">
      <c r="B5" s="139"/>
      <c r="D5" s="105"/>
      <c r="E5" s="105"/>
      <c r="F5" s="105"/>
      <c r="G5" s="105"/>
      <c r="H5" s="105"/>
      <c r="I5" s="105"/>
      <c r="J5" s="105"/>
    </row>
    <row r="6" spans="2:10" ht="30.75" customHeight="1" thickBot="1">
      <c r="B6" s="234" t="s">
        <v>1</v>
      </c>
      <c r="C6" s="236" t="s">
        <v>25</v>
      </c>
      <c r="D6" s="236"/>
      <c r="E6" s="236"/>
      <c r="F6" s="236"/>
      <c r="G6" s="236"/>
      <c r="H6" s="236"/>
      <c r="I6" s="236"/>
      <c r="J6" s="236"/>
    </row>
    <row r="7" spans="2:10" ht="16.5" thickBot="1">
      <c r="B7" s="235"/>
      <c r="C7" s="160" t="s">
        <v>56</v>
      </c>
      <c r="D7" s="160" t="s">
        <v>57</v>
      </c>
      <c r="E7" s="160" t="s">
        <v>58</v>
      </c>
      <c r="F7" s="160" t="s">
        <v>59</v>
      </c>
      <c r="G7" s="160" t="s">
        <v>60</v>
      </c>
      <c r="H7" s="160" t="s">
        <v>61</v>
      </c>
      <c r="I7" s="160" t="s">
        <v>62</v>
      </c>
      <c r="J7" s="160" t="s">
        <v>63</v>
      </c>
    </row>
    <row r="8" spans="2:10" ht="12.75">
      <c r="B8" s="139"/>
      <c r="C8" s="141"/>
      <c r="D8" s="141"/>
      <c r="E8" s="141"/>
      <c r="F8" s="141"/>
      <c r="G8" s="141"/>
      <c r="H8" s="141"/>
      <c r="I8" s="141"/>
      <c r="J8" s="141"/>
    </row>
    <row r="9" spans="2:10" ht="13.5" thickBot="1">
      <c r="B9" s="233" t="s">
        <v>3</v>
      </c>
      <c r="C9" s="233"/>
      <c r="D9" s="233"/>
      <c r="E9" s="233"/>
      <c r="F9" s="233"/>
      <c r="G9" s="233"/>
      <c r="H9" s="233"/>
      <c r="I9" s="233"/>
      <c r="J9" s="233"/>
    </row>
    <row r="10" spans="2:10" ht="12.75">
      <c r="B10" s="142" t="s">
        <v>4</v>
      </c>
      <c r="C10" s="143"/>
      <c r="D10" s="156"/>
      <c r="E10" s="143"/>
      <c r="F10" s="143"/>
      <c r="G10" s="143"/>
      <c r="H10" s="143"/>
      <c r="I10" s="143"/>
      <c r="J10" s="143"/>
    </row>
    <row r="11" spans="2:10" ht="15">
      <c r="B11" s="144" t="s">
        <v>5</v>
      </c>
      <c r="C11" s="113">
        <v>0.043828000000000006</v>
      </c>
      <c r="D11" s="113">
        <v>0.050368</v>
      </c>
      <c r="E11" s="113">
        <v>0.053634400000000006</v>
      </c>
      <c r="F11" s="113">
        <v>0.05411600000000001</v>
      </c>
      <c r="G11" s="113">
        <v>0.05353333333333335</v>
      </c>
      <c r="H11" s="113">
        <v>0.052529166666666675</v>
      </c>
      <c r="I11" s="113">
        <v>0.051591666666666675</v>
      </c>
      <c r="J11" s="113">
        <v>0.05093333333333334</v>
      </c>
    </row>
    <row r="12" spans="2:10" ht="15">
      <c r="B12" s="145" t="s">
        <v>6</v>
      </c>
      <c r="C12" s="115">
        <v>0.042</v>
      </c>
      <c r="D12" s="115">
        <v>0.051500000000000004</v>
      </c>
      <c r="E12" s="115">
        <v>0.055</v>
      </c>
      <c r="F12" s="115">
        <v>0.0546</v>
      </c>
      <c r="G12" s="115">
        <v>0.053950000000000005</v>
      </c>
      <c r="H12" s="115">
        <v>0.05425000000000001</v>
      </c>
      <c r="I12" s="115">
        <v>0.0526</v>
      </c>
      <c r="J12" s="115">
        <v>0.05115</v>
      </c>
    </row>
    <row r="13" spans="2:10" ht="15.75" thickBot="1">
      <c r="B13" s="146" t="s">
        <v>7</v>
      </c>
      <c r="C13" s="113">
        <v>0.04019999999999999</v>
      </c>
      <c r="D13" s="113" t="s">
        <v>44</v>
      </c>
      <c r="E13" s="113">
        <v>0.055</v>
      </c>
      <c r="F13" s="113">
        <v>0.0575</v>
      </c>
      <c r="G13" s="113" t="s">
        <v>44</v>
      </c>
      <c r="H13" s="113">
        <v>0.055</v>
      </c>
      <c r="I13" s="113">
        <v>0.05</v>
      </c>
      <c r="J13" s="113">
        <v>0.0475</v>
      </c>
    </row>
    <row r="14" spans="2:10" ht="15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2:10" ht="15">
      <c r="B15" s="146" t="s">
        <v>9</v>
      </c>
      <c r="C15" s="113">
        <v>0.005113586477871151</v>
      </c>
      <c r="D15" s="113">
        <v>0.0060048397147634165</v>
      </c>
      <c r="E15" s="113">
        <v>0.005545786749115645</v>
      </c>
      <c r="F15" s="113">
        <v>0.005716108816319017</v>
      </c>
      <c r="G15" s="113">
        <v>0.006874000586119485</v>
      </c>
      <c r="H15" s="113">
        <v>0.006815996476746044</v>
      </c>
      <c r="I15" s="113">
        <v>0.007060663638390711</v>
      </c>
      <c r="J15" s="113">
        <v>0.00700016562951047</v>
      </c>
    </row>
    <row r="16" spans="2:10" ht="15">
      <c r="B16" s="145" t="s">
        <v>10</v>
      </c>
      <c r="C16" s="115">
        <v>0.11667396362761592</v>
      </c>
      <c r="D16" s="115">
        <v>0.11921933995321268</v>
      </c>
      <c r="E16" s="115">
        <v>0.10339980962060999</v>
      </c>
      <c r="F16" s="115">
        <v>0.10562696460046965</v>
      </c>
      <c r="G16" s="115">
        <v>0.12840598853274252</v>
      </c>
      <c r="H16" s="115">
        <v>0.12975641742040536</v>
      </c>
      <c r="I16" s="115">
        <v>0.1368566688106744</v>
      </c>
      <c r="J16" s="115">
        <v>0.13743780686211654</v>
      </c>
    </row>
    <row r="17" spans="2:10" ht="15">
      <c r="B17" s="146" t="s">
        <v>11</v>
      </c>
      <c r="C17" s="113">
        <v>0.0346</v>
      </c>
      <c r="D17" s="113">
        <v>0.0365</v>
      </c>
      <c r="E17" s="113">
        <v>0.038</v>
      </c>
      <c r="F17" s="113">
        <v>0.036000000000000004</v>
      </c>
      <c r="G17" s="113">
        <v>0.0315</v>
      </c>
      <c r="H17" s="113">
        <v>0.0315</v>
      </c>
      <c r="I17" s="113">
        <v>0.030899999999999997</v>
      </c>
      <c r="J17" s="113">
        <v>0.0323</v>
      </c>
    </row>
    <row r="18" spans="2:10" ht="15.75" thickBot="1">
      <c r="B18" s="147" t="s">
        <v>12</v>
      </c>
      <c r="C18" s="115">
        <v>0.0533</v>
      </c>
      <c r="D18" s="115">
        <v>0.061200000000000004</v>
      </c>
      <c r="E18" s="115">
        <v>0.061200000000000004</v>
      </c>
      <c r="F18" s="115">
        <v>0.061200000000000004</v>
      </c>
      <c r="G18" s="115">
        <v>0.061200000000000004</v>
      </c>
      <c r="H18" s="115">
        <v>0.0625</v>
      </c>
      <c r="I18" s="115">
        <v>0.0625</v>
      </c>
      <c r="J18" s="115">
        <v>0.0625</v>
      </c>
    </row>
    <row r="19" spans="2:10" ht="16.5" thickBot="1">
      <c r="B19" s="148" t="s">
        <v>13</v>
      </c>
      <c r="C19" s="149">
        <v>25</v>
      </c>
      <c r="D19" s="149">
        <v>25</v>
      </c>
      <c r="E19" s="149">
        <v>25</v>
      </c>
      <c r="F19" s="149">
        <v>25</v>
      </c>
      <c r="G19" s="157">
        <v>24</v>
      </c>
      <c r="H19" s="157">
        <v>24</v>
      </c>
      <c r="I19" s="149">
        <v>24</v>
      </c>
      <c r="J19" s="149">
        <v>24</v>
      </c>
    </row>
    <row r="20" spans="2:10" ht="12.75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>
      <c r="B21" s="233" t="s">
        <v>14</v>
      </c>
      <c r="C21" s="233"/>
      <c r="D21" s="233"/>
      <c r="E21" s="233"/>
      <c r="F21" s="233"/>
      <c r="G21" s="233"/>
      <c r="H21" s="233"/>
      <c r="I21" s="233"/>
      <c r="J21" s="233"/>
    </row>
    <row r="22" spans="2:10" ht="12.75">
      <c r="B22" s="142" t="s">
        <v>4</v>
      </c>
      <c r="C22" s="161"/>
      <c r="D22" s="161"/>
      <c r="E22" s="161"/>
      <c r="F22" s="161"/>
      <c r="G22" s="161"/>
      <c r="H22" s="161"/>
      <c r="I22" s="161"/>
      <c r="J22" s="161"/>
    </row>
    <row r="23" spans="2:10" ht="15">
      <c r="B23" s="144" t="s">
        <v>5</v>
      </c>
      <c r="C23" s="113">
        <v>0.04392727272727273</v>
      </c>
      <c r="D23" s="113">
        <v>0.04987272727272727</v>
      </c>
      <c r="E23" s="113">
        <v>0.05287272727272727</v>
      </c>
      <c r="F23" s="113">
        <v>0.053190909090909094</v>
      </c>
      <c r="G23" s="113">
        <v>0.05275</v>
      </c>
      <c r="H23" s="113">
        <v>0.05229</v>
      </c>
      <c r="I23" s="113">
        <v>0.05192000000000001</v>
      </c>
      <c r="J23" s="113">
        <v>0.05143</v>
      </c>
    </row>
    <row r="24" spans="2:10" ht="15">
      <c r="B24" s="145" t="s">
        <v>6</v>
      </c>
      <c r="C24" s="115">
        <v>0.042</v>
      </c>
      <c r="D24" s="115">
        <v>0.051500000000000004</v>
      </c>
      <c r="E24" s="115">
        <v>0.0528</v>
      </c>
      <c r="F24" s="115">
        <v>0.0535</v>
      </c>
      <c r="G24" s="115">
        <v>0.05315</v>
      </c>
      <c r="H24" s="115">
        <v>0.0525</v>
      </c>
      <c r="I24" s="115">
        <v>0.05265</v>
      </c>
      <c r="J24" s="115">
        <v>0.052500000000000005</v>
      </c>
    </row>
    <row r="25" spans="2:10" ht="15.75" thickBot="1">
      <c r="B25" s="146" t="s">
        <v>7</v>
      </c>
      <c r="C25" s="113">
        <v>0.04019999999999999</v>
      </c>
      <c r="D25" s="113">
        <v>0.0525</v>
      </c>
      <c r="E25" s="113">
        <v>0.0525</v>
      </c>
      <c r="F25" s="113" t="s">
        <v>44</v>
      </c>
      <c r="G25" s="113" t="s">
        <v>44</v>
      </c>
      <c r="H25" s="113" t="s">
        <v>44</v>
      </c>
      <c r="I25" s="113">
        <v>0.0475</v>
      </c>
      <c r="J25" s="113" t="s">
        <v>44</v>
      </c>
    </row>
    <row r="26" spans="2:10" ht="15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>
      <c r="B27" s="146" t="s">
        <v>9</v>
      </c>
      <c r="C27" s="113">
        <v>0.00582685007685815</v>
      </c>
      <c r="D27" s="113">
        <v>0.0065830222404441125</v>
      </c>
      <c r="E27" s="113">
        <v>0.006006678101761557</v>
      </c>
      <c r="F27" s="113">
        <v>0.006691704498176013</v>
      </c>
      <c r="G27" s="113">
        <v>0.008257151782276715</v>
      </c>
      <c r="H27" s="113">
        <v>0.008693094321867713</v>
      </c>
      <c r="I27" s="113">
        <v>0.008991205579774956</v>
      </c>
      <c r="J27" s="113">
        <v>0.008822326475734433</v>
      </c>
    </row>
    <row r="28" spans="2:10" ht="15">
      <c r="B28" s="145" t="s">
        <v>10</v>
      </c>
      <c r="C28" s="115">
        <v>0.13264766317350918</v>
      </c>
      <c r="D28" s="115">
        <v>0.13199643573621078</v>
      </c>
      <c r="E28" s="115">
        <v>0.11360636024652189</v>
      </c>
      <c r="F28" s="115">
        <v>0.12580541698843983</v>
      </c>
      <c r="G28" s="115">
        <v>0.15653368307633583</v>
      </c>
      <c r="H28" s="115">
        <v>0.1662477399477474</v>
      </c>
      <c r="I28" s="115">
        <v>0.17317422149027262</v>
      </c>
      <c r="J28" s="115">
        <v>0.171540472015058</v>
      </c>
    </row>
    <row r="29" spans="2:10" ht="15">
      <c r="B29" s="146" t="s">
        <v>11</v>
      </c>
      <c r="C29" s="113">
        <v>0.0346</v>
      </c>
      <c r="D29" s="113">
        <v>0.0365</v>
      </c>
      <c r="E29" s="113">
        <v>0.038</v>
      </c>
      <c r="F29" s="113">
        <v>0.036000000000000004</v>
      </c>
      <c r="G29" s="113">
        <v>0.0315</v>
      </c>
      <c r="H29" s="113">
        <v>0.0315</v>
      </c>
      <c r="I29" s="113">
        <v>0.030899999999999997</v>
      </c>
      <c r="J29" s="113">
        <v>0.0323</v>
      </c>
    </row>
    <row r="30" spans="2:10" ht="15.75" thickBot="1">
      <c r="B30" s="147" t="s">
        <v>12</v>
      </c>
      <c r="C30" s="115">
        <v>0.0533</v>
      </c>
      <c r="D30" s="115">
        <v>0.061200000000000004</v>
      </c>
      <c r="E30" s="115">
        <v>0.061200000000000004</v>
      </c>
      <c r="F30" s="115">
        <v>0.061200000000000004</v>
      </c>
      <c r="G30" s="115">
        <v>0.061200000000000004</v>
      </c>
      <c r="H30" s="115">
        <v>0.0625</v>
      </c>
      <c r="I30" s="115">
        <v>0.0625</v>
      </c>
      <c r="J30" s="115">
        <v>0.0625</v>
      </c>
    </row>
    <row r="31" spans="2:10" ht="16.5" thickBot="1">
      <c r="B31" s="148" t="s">
        <v>13</v>
      </c>
      <c r="C31" s="149">
        <v>11</v>
      </c>
      <c r="D31" s="149">
        <v>11</v>
      </c>
      <c r="E31" s="149">
        <v>11</v>
      </c>
      <c r="F31" s="149">
        <v>11</v>
      </c>
      <c r="G31" s="157">
        <v>10</v>
      </c>
      <c r="H31" s="157">
        <v>10</v>
      </c>
      <c r="I31" s="149">
        <v>10</v>
      </c>
      <c r="J31" s="149">
        <v>10</v>
      </c>
    </row>
    <row r="32" spans="2:10" ht="12.75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>
      <c r="B33" s="233" t="s">
        <v>15</v>
      </c>
      <c r="C33" s="233"/>
      <c r="D33" s="233"/>
      <c r="E33" s="233"/>
      <c r="F33" s="233"/>
      <c r="G33" s="233"/>
      <c r="H33" s="233"/>
      <c r="I33" s="233"/>
      <c r="J33" s="233"/>
    </row>
    <row r="34" spans="2:10" ht="12.75">
      <c r="B34" s="142" t="s">
        <v>4</v>
      </c>
      <c r="C34" s="161"/>
      <c r="D34" s="161"/>
      <c r="E34" s="161"/>
      <c r="F34" s="161"/>
      <c r="G34" s="161"/>
      <c r="H34" s="161"/>
      <c r="I34" s="161"/>
      <c r="J34" s="161"/>
    </row>
    <row r="35" spans="2:10" ht="15">
      <c r="B35" s="144" t="s">
        <v>5</v>
      </c>
      <c r="C35" s="113">
        <v>0.04477142857142857</v>
      </c>
      <c r="D35" s="113">
        <v>0.05122857142857142</v>
      </c>
      <c r="E35" s="113">
        <v>0.05528571428571428</v>
      </c>
      <c r="F35" s="113">
        <v>0.05504285714285715</v>
      </c>
      <c r="G35" s="113">
        <v>0.05435714285714286</v>
      </c>
      <c r="H35" s="113">
        <v>0.05345714285714286</v>
      </c>
      <c r="I35" s="113">
        <v>0.05158571428571429</v>
      </c>
      <c r="J35" s="113">
        <v>0.05051428571428572</v>
      </c>
    </row>
    <row r="36" spans="2:10" ht="15">
      <c r="B36" s="145" t="s">
        <v>6</v>
      </c>
      <c r="C36" s="115">
        <v>0.046</v>
      </c>
      <c r="D36" s="115">
        <v>0.052000000000000005</v>
      </c>
      <c r="E36" s="115">
        <v>0.055999999999999994</v>
      </c>
      <c r="F36" s="115">
        <v>0.054400000000000004</v>
      </c>
      <c r="G36" s="115">
        <v>0.0548</v>
      </c>
      <c r="H36" s="115">
        <v>0.0548</v>
      </c>
      <c r="I36" s="115">
        <v>0.05</v>
      </c>
      <c r="J36" s="115">
        <v>0.05</v>
      </c>
    </row>
    <row r="37" spans="2:10" ht="15.75" thickBot="1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>
      <c r="B39" s="146" t="s">
        <v>9</v>
      </c>
      <c r="C39" s="113">
        <v>0.004364903315353157</v>
      </c>
      <c r="D39" s="113">
        <v>0.004842421668860281</v>
      </c>
      <c r="E39" s="113">
        <v>0.004280353790451038</v>
      </c>
      <c r="F39" s="113">
        <v>0.003807824025545797</v>
      </c>
      <c r="G39" s="113">
        <v>0.004783951345508281</v>
      </c>
      <c r="H39" s="113">
        <v>0.003762471325630333</v>
      </c>
      <c r="I39" s="113">
        <v>0.004588546818412327</v>
      </c>
      <c r="J39" s="113">
        <v>0.0047139610277799875</v>
      </c>
    </row>
    <row r="40" spans="2:10" ht="15">
      <c r="B40" s="145" t="s">
        <v>10</v>
      </c>
      <c r="C40" s="115">
        <v>0.09749305426761996</v>
      </c>
      <c r="D40" s="115">
        <v>0.09452579944791403</v>
      </c>
      <c r="E40" s="115">
        <v>0.07742241998231852</v>
      </c>
      <c r="F40" s="115">
        <v>0.06917925818536355</v>
      </c>
      <c r="G40" s="115">
        <v>0.08800961739437047</v>
      </c>
      <c r="H40" s="115">
        <v>0.07038294836828521</v>
      </c>
      <c r="I40" s="115">
        <v>0.08894995217082882</v>
      </c>
      <c r="J40" s="115">
        <v>0.093319364237726</v>
      </c>
    </row>
    <row r="41" spans="2:10" ht="15">
      <c r="B41" s="146" t="s">
        <v>11</v>
      </c>
      <c r="C41" s="113">
        <v>0.0395</v>
      </c>
      <c r="D41" s="113">
        <v>0.044500000000000005</v>
      </c>
      <c r="E41" s="113">
        <v>0.0495</v>
      </c>
      <c r="F41" s="113">
        <v>0.05</v>
      </c>
      <c r="G41" s="113">
        <v>0.047</v>
      </c>
      <c r="H41" s="113">
        <v>0.047</v>
      </c>
      <c r="I41" s="113">
        <v>0.044000000000000004</v>
      </c>
      <c r="J41" s="113">
        <v>0.044000000000000004</v>
      </c>
    </row>
    <row r="42" spans="2:10" ht="15.75" thickBot="1">
      <c r="B42" s="147" t="s">
        <v>12</v>
      </c>
      <c r="C42" s="115">
        <v>0.052000000000000005</v>
      </c>
      <c r="D42" s="115">
        <v>0.057999999999999996</v>
      </c>
      <c r="E42" s="115">
        <v>0.061</v>
      </c>
      <c r="F42" s="115">
        <v>0.0611</v>
      </c>
      <c r="G42" s="115">
        <v>0.0611</v>
      </c>
      <c r="H42" s="115">
        <v>0.0584</v>
      </c>
      <c r="I42" s="115">
        <v>0.0583</v>
      </c>
      <c r="J42" s="115">
        <v>0.0583</v>
      </c>
    </row>
    <row r="43" spans="2:10" ht="16.5" thickBot="1">
      <c r="B43" s="148" t="s">
        <v>13</v>
      </c>
      <c r="C43" s="149">
        <v>7</v>
      </c>
      <c r="D43" s="149">
        <v>7</v>
      </c>
      <c r="E43" s="149">
        <v>7</v>
      </c>
      <c r="F43" s="149">
        <v>7</v>
      </c>
      <c r="G43" s="157">
        <v>7</v>
      </c>
      <c r="H43" s="157">
        <v>7</v>
      </c>
      <c r="I43" s="149">
        <v>7</v>
      </c>
      <c r="J43" s="149">
        <v>7</v>
      </c>
    </row>
    <row r="44" spans="2:10" ht="15.7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>
      <c r="B45" s="233" t="s">
        <v>16</v>
      </c>
      <c r="C45" s="233"/>
      <c r="D45" s="233"/>
      <c r="E45" s="233"/>
      <c r="F45" s="233"/>
      <c r="G45" s="233"/>
      <c r="H45" s="233"/>
      <c r="I45" s="233"/>
      <c r="J45" s="233"/>
    </row>
    <row r="46" spans="2:10" ht="12.75">
      <c r="B46" s="142" t="s">
        <v>4</v>
      </c>
      <c r="C46" s="161"/>
      <c r="D46" s="161"/>
      <c r="E46" s="161"/>
      <c r="F46" s="161"/>
      <c r="G46" s="161"/>
      <c r="H46" s="161"/>
      <c r="I46" s="161"/>
      <c r="J46" s="161"/>
    </row>
    <row r="47" spans="2:10" ht="15">
      <c r="B47" s="144" t="s">
        <v>5</v>
      </c>
      <c r="C47" s="113">
        <v>0.042728571428571435</v>
      </c>
      <c r="D47" s="113">
        <v>0.05028571428571428</v>
      </c>
      <c r="E47" s="113">
        <v>0.05318</v>
      </c>
      <c r="F47" s="113">
        <v>0.054642857142857146</v>
      </c>
      <c r="G47" s="113">
        <v>0.053828571428571434</v>
      </c>
      <c r="H47" s="113">
        <v>0.051942857142857145</v>
      </c>
      <c r="I47" s="113">
        <v>0.051128571428571426</v>
      </c>
      <c r="J47" s="113">
        <v>0.05064285714285715</v>
      </c>
    </row>
    <row r="48" spans="2:10" ht="15">
      <c r="B48" s="145" t="s">
        <v>6</v>
      </c>
      <c r="C48" s="115">
        <v>0.04019999999999999</v>
      </c>
      <c r="D48" s="115">
        <v>0.05029999999999999</v>
      </c>
      <c r="E48" s="115">
        <v>0.055</v>
      </c>
      <c r="F48" s="115">
        <v>0.057</v>
      </c>
      <c r="G48" s="115">
        <v>0.057</v>
      </c>
      <c r="H48" s="115">
        <v>0.055</v>
      </c>
      <c r="I48" s="115">
        <v>0.0526</v>
      </c>
      <c r="J48" s="115">
        <v>0.0527</v>
      </c>
    </row>
    <row r="49" spans="2:10" ht="15.75" thickBot="1">
      <c r="B49" s="146" t="s">
        <v>7</v>
      </c>
      <c r="C49" s="113">
        <v>0.04</v>
      </c>
      <c r="D49" s="113">
        <v>0.055999999999999994</v>
      </c>
      <c r="E49" s="113" t="s">
        <v>44</v>
      </c>
      <c r="F49" s="113" t="s">
        <v>44</v>
      </c>
      <c r="G49" s="113" t="s">
        <v>44</v>
      </c>
      <c r="H49" s="113">
        <v>0.055</v>
      </c>
      <c r="I49" s="113" t="s">
        <v>44</v>
      </c>
      <c r="J49" s="113" t="s">
        <v>44</v>
      </c>
    </row>
    <row r="50" spans="2:10" ht="15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2:10" ht="15">
      <c r="B51" s="146" t="s">
        <v>9</v>
      </c>
      <c r="C51" s="113">
        <v>0.005146751171277627</v>
      </c>
      <c r="D51" s="113">
        <v>0.006872755044722741</v>
      </c>
      <c r="E51" s="113">
        <v>0.00633104520070212</v>
      </c>
      <c r="F51" s="113">
        <v>0.006218482436215752</v>
      </c>
      <c r="G51" s="113">
        <v>0.00735248581223031</v>
      </c>
      <c r="H51" s="113">
        <v>0.007005440062993219</v>
      </c>
      <c r="I51" s="113">
        <v>0.006953827312042934</v>
      </c>
      <c r="J51" s="113">
        <v>0.006939466152103521</v>
      </c>
    </row>
    <row r="52" spans="2:10" ht="15">
      <c r="B52" s="145" t="s">
        <v>10</v>
      </c>
      <c r="C52" s="115">
        <v>0.12045221731508989</v>
      </c>
      <c r="D52" s="115">
        <v>0.13667410600300905</v>
      </c>
      <c r="E52" s="115">
        <v>0.11904936443591803</v>
      </c>
      <c r="F52" s="115">
        <v>0.11380229295035363</v>
      </c>
      <c r="G52" s="115">
        <v>0.13659076615077537</v>
      </c>
      <c r="H52" s="115">
        <v>0.1348682080334228</v>
      </c>
      <c r="I52" s="115">
        <v>0.13600668115199926</v>
      </c>
      <c r="J52" s="115">
        <v>0.1370275403800413</v>
      </c>
    </row>
    <row r="53" spans="2:10" ht="15">
      <c r="B53" s="146" t="s">
        <v>11</v>
      </c>
      <c r="C53" s="113">
        <v>0.0374</v>
      </c>
      <c r="D53" s="113">
        <v>0.0392</v>
      </c>
      <c r="E53" s="113">
        <v>0.042359999999999995</v>
      </c>
      <c r="F53" s="113">
        <v>0.044800000000000006</v>
      </c>
      <c r="G53" s="113">
        <v>0.0425</v>
      </c>
      <c r="H53" s="113">
        <v>0.04</v>
      </c>
      <c r="I53" s="113">
        <v>0.04</v>
      </c>
      <c r="J53" s="113">
        <v>0.04</v>
      </c>
    </row>
    <row r="54" spans="2:10" ht="15.75" thickBot="1">
      <c r="B54" s="147" t="s">
        <v>12</v>
      </c>
      <c r="C54" s="115">
        <v>0.052000000000000005</v>
      </c>
      <c r="D54" s="115">
        <v>0.057999999999999996</v>
      </c>
      <c r="E54" s="115">
        <v>0.061</v>
      </c>
      <c r="F54" s="115">
        <v>0.0611</v>
      </c>
      <c r="G54" s="115">
        <v>0.0611</v>
      </c>
      <c r="H54" s="115">
        <v>0.06</v>
      </c>
      <c r="I54" s="115">
        <v>0.06</v>
      </c>
      <c r="J54" s="115">
        <v>0.06</v>
      </c>
    </row>
    <row r="55" spans="2:10" ht="17.25" customHeight="1" thickBot="1">
      <c r="B55" s="148" t="s">
        <v>13</v>
      </c>
      <c r="C55" s="149">
        <v>7</v>
      </c>
      <c r="D55" s="149">
        <v>7</v>
      </c>
      <c r="E55" s="149">
        <v>7</v>
      </c>
      <c r="F55" s="149">
        <v>7</v>
      </c>
      <c r="G55" s="157">
        <v>7</v>
      </c>
      <c r="H55" s="157">
        <v>7</v>
      </c>
      <c r="I55" s="149">
        <v>7</v>
      </c>
      <c r="J55" s="149">
        <v>7</v>
      </c>
    </row>
    <row r="56" spans="2:10" ht="12.75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" s="138" customFormat="1" ht="12.75">
      <c r="A57" s="154"/>
      <c r="B57" s="155"/>
    </row>
    <row r="58" spans="1:2" s="138" customFormat="1" ht="14.25">
      <c r="A58" s="154"/>
      <c r="B58" s="1"/>
    </row>
    <row r="59" spans="1:2" s="138" customFormat="1" ht="12.75">
      <c r="A59" s="154"/>
      <c r="B59" s="155"/>
    </row>
    <row r="60" spans="1:27" s="130" customFormat="1" ht="15">
      <c r="A60" s="211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" s="138" customFormat="1" ht="14.25">
      <c r="A61" s="154"/>
      <c r="B61" s="5"/>
    </row>
    <row r="64" spans="1:2" s="138" customFormat="1" ht="14.25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4841-CE37-4D2F-9D6D-731575C09C64}">
  <sheetPr>
    <tabColor theme="4" tint="-0.24997000396251678"/>
  </sheetPr>
  <dimension ref="A1:AA64"/>
  <sheetViews>
    <sheetView zoomScale="61" zoomScaleNormal="61" workbookViewId="0" topLeftCell="A1">
      <selection activeCell="A2" sqref="A2"/>
    </sheetView>
  </sheetViews>
  <sheetFormatPr defaultColWidth="11.421875" defaultRowHeight="12.75"/>
  <cols>
    <col min="1" max="1" width="15.140625" style="4" customWidth="1"/>
    <col min="2" max="2" width="33.7109375" style="3" customWidth="1"/>
    <col min="3" max="10" width="27.140625" style="7" customWidth="1"/>
    <col min="11" max="256" width="11.421875" style="3" customWidth="1"/>
    <col min="257" max="257" width="15.140625" style="3" customWidth="1"/>
    <col min="258" max="258" width="33.7109375" style="3" customWidth="1"/>
    <col min="259" max="266" width="27.140625" style="3" customWidth="1"/>
    <col min="267" max="512" width="11.421875" style="3" customWidth="1"/>
    <col min="513" max="513" width="15.140625" style="3" customWidth="1"/>
    <col min="514" max="514" width="33.7109375" style="3" customWidth="1"/>
    <col min="515" max="522" width="27.140625" style="3" customWidth="1"/>
    <col min="523" max="768" width="11.421875" style="3" customWidth="1"/>
    <col min="769" max="769" width="15.140625" style="3" customWidth="1"/>
    <col min="770" max="770" width="33.7109375" style="3" customWidth="1"/>
    <col min="771" max="778" width="27.140625" style="3" customWidth="1"/>
    <col min="779" max="1024" width="11.421875" style="3" customWidth="1"/>
    <col min="1025" max="1025" width="15.140625" style="3" customWidth="1"/>
    <col min="1026" max="1026" width="33.7109375" style="3" customWidth="1"/>
    <col min="1027" max="1034" width="27.140625" style="3" customWidth="1"/>
    <col min="1035" max="1280" width="11.421875" style="3" customWidth="1"/>
    <col min="1281" max="1281" width="15.140625" style="3" customWidth="1"/>
    <col min="1282" max="1282" width="33.7109375" style="3" customWidth="1"/>
    <col min="1283" max="1290" width="27.140625" style="3" customWidth="1"/>
    <col min="1291" max="1536" width="11.421875" style="3" customWidth="1"/>
    <col min="1537" max="1537" width="15.140625" style="3" customWidth="1"/>
    <col min="1538" max="1538" width="33.7109375" style="3" customWidth="1"/>
    <col min="1539" max="1546" width="27.140625" style="3" customWidth="1"/>
    <col min="1547" max="1792" width="11.421875" style="3" customWidth="1"/>
    <col min="1793" max="1793" width="15.140625" style="3" customWidth="1"/>
    <col min="1794" max="1794" width="33.7109375" style="3" customWidth="1"/>
    <col min="1795" max="1802" width="27.140625" style="3" customWidth="1"/>
    <col min="1803" max="2048" width="11.421875" style="3" customWidth="1"/>
    <col min="2049" max="2049" width="15.140625" style="3" customWidth="1"/>
    <col min="2050" max="2050" width="33.7109375" style="3" customWidth="1"/>
    <col min="2051" max="2058" width="27.140625" style="3" customWidth="1"/>
    <col min="2059" max="2304" width="11.421875" style="3" customWidth="1"/>
    <col min="2305" max="2305" width="15.140625" style="3" customWidth="1"/>
    <col min="2306" max="2306" width="33.7109375" style="3" customWidth="1"/>
    <col min="2307" max="2314" width="27.140625" style="3" customWidth="1"/>
    <col min="2315" max="2560" width="11.421875" style="3" customWidth="1"/>
    <col min="2561" max="2561" width="15.140625" style="3" customWidth="1"/>
    <col min="2562" max="2562" width="33.7109375" style="3" customWidth="1"/>
    <col min="2563" max="2570" width="27.140625" style="3" customWidth="1"/>
    <col min="2571" max="2816" width="11.421875" style="3" customWidth="1"/>
    <col min="2817" max="2817" width="15.140625" style="3" customWidth="1"/>
    <col min="2818" max="2818" width="33.7109375" style="3" customWidth="1"/>
    <col min="2819" max="2826" width="27.140625" style="3" customWidth="1"/>
    <col min="2827" max="3072" width="11.421875" style="3" customWidth="1"/>
    <col min="3073" max="3073" width="15.140625" style="3" customWidth="1"/>
    <col min="3074" max="3074" width="33.7109375" style="3" customWidth="1"/>
    <col min="3075" max="3082" width="27.140625" style="3" customWidth="1"/>
    <col min="3083" max="3328" width="11.421875" style="3" customWidth="1"/>
    <col min="3329" max="3329" width="15.140625" style="3" customWidth="1"/>
    <col min="3330" max="3330" width="33.7109375" style="3" customWidth="1"/>
    <col min="3331" max="3338" width="27.140625" style="3" customWidth="1"/>
    <col min="3339" max="3584" width="11.421875" style="3" customWidth="1"/>
    <col min="3585" max="3585" width="15.140625" style="3" customWidth="1"/>
    <col min="3586" max="3586" width="33.7109375" style="3" customWidth="1"/>
    <col min="3587" max="3594" width="27.140625" style="3" customWidth="1"/>
    <col min="3595" max="3840" width="11.421875" style="3" customWidth="1"/>
    <col min="3841" max="3841" width="15.140625" style="3" customWidth="1"/>
    <col min="3842" max="3842" width="33.7109375" style="3" customWidth="1"/>
    <col min="3843" max="3850" width="27.140625" style="3" customWidth="1"/>
    <col min="3851" max="4096" width="11.421875" style="3" customWidth="1"/>
    <col min="4097" max="4097" width="15.140625" style="3" customWidth="1"/>
    <col min="4098" max="4098" width="33.7109375" style="3" customWidth="1"/>
    <col min="4099" max="4106" width="27.140625" style="3" customWidth="1"/>
    <col min="4107" max="4352" width="11.421875" style="3" customWidth="1"/>
    <col min="4353" max="4353" width="15.140625" style="3" customWidth="1"/>
    <col min="4354" max="4354" width="33.7109375" style="3" customWidth="1"/>
    <col min="4355" max="4362" width="27.140625" style="3" customWidth="1"/>
    <col min="4363" max="4608" width="11.421875" style="3" customWidth="1"/>
    <col min="4609" max="4609" width="15.140625" style="3" customWidth="1"/>
    <col min="4610" max="4610" width="33.7109375" style="3" customWidth="1"/>
    <col min="4611" max="4618" width="27.140625" style="3" customWidth="1"/>
    <col min="4619" max="4864" width="11.421875" style="3" customWidth="1"/>
    <col min="4865" max="4865" width="15.140625" style="3" customWidth="1"/>
    <col min="4866" max="4866" width="33.7109375" style="3" customWidth="1"/>
    <col min="4867" max="4874" width="27.140625" style="3" customWidth="1"/>
    <col min="4875" max="5120" width="11.421875" style="3" customWidth="1"/>
    <col min="5121" max="5121" width="15.140625" style="3" customWidth="1"/>
    <col min="5122" max="5122" width="33.7109375" style="3" customWidth="1"/>
    <col min="5123" max="5130" width="27.140625" style="3" customWidth="1"/>
    <col min="5131" max="5376" width="11.421875" style="3" customWidth="1"/>
    <col min="5377" max="5377" width="15.140625" style="3" customWidth="1"/>
    <col min="5378" max="5378" width="33.7109375" style="3" customWidth="1"/>
    <col min="5379" max="5386" width="27.140625" style="3" customWidth="1"/>
    <col min="5387" max="5632" width="11.421875" style="3" customWidth="1"/>
    <col min="5633" max="5633" width="15.140625" style="3" customWidth="1"/>
    <col min="5634" max="5634" width="33.7109375" style="3" customWidth="1"/>
    <col min="5635" max="5642" width="27.140625" style="3" customWidth="1"/>
    <col min="5643" max="5888" width="11.421875" style="3" customWidth="1"/>
    <col min="5889" max="5889" width="15.140625" style="3" customWidth="1"/>
    <col min="5890" max="5890" width="33.7109375" style="3" customWidth="1"/>
    <col min="5891" max="5898" width="27.140625" style="3" customWidth="1"/>
    <col min="5899" max="6144" width="11.421875" style="3" customWidth="1"/>
    <col min="6145" max="6145" width="15.140625" style="3" customWidth="1"/>
    <col min="6146" max="6146" width="33.7109375" style="3" customWidth="1"/>
    <col min="6147" max="6154" width="27.140625" style="3" customWidth="1"/>
    <col min="6155" max="6400" width="11.421875" style="3" customWidth="1"/>
    <col min="6401" max="6401" width="15.140625" style="3" customWidth="1"/>
    <col min="6402" max="6402" width="33.7109375" style="3" customWidth="1"/>
    <col min="6403" max="6410" width="27.140625" style="3" customWidth="1"/>
    <col min="6411" max="6656" width="11.421875" style="3" customWidth="1"/>
    <col min="6657" max="6657" width="15.140625" style="3" customWidth="1"/>
    <col min="6658" max="6658" width="33.7109375" style="3" customWidth="1"/>
    <col min="6659" max="6666" width="27.140625" style="3" customWidth="1"/>
    <col min="6667" max="6912" width="11.421875" style="3" customWidth="1"/>
    <col min="6913" max="6913" width="15.140625" style="3" customWidth="1"/>
    <col min="6914" max="6914" width="33.7109375" style="3" customWidth="1"/>
    <col min="6915" max="6922" width="27.140625" style="3" customWidth="1"/>
    <col min="6923" max="7168" width="11.421875" style="3" customWidth="1"/>
    <col min="7169" max="7169" width="15.140625" style="3" customWidth="1"/>
    <col min="7170" max="7170" width="33.7109375" style="3" customWidth="1"/>
    <col min="7171" max="7178" width="27.140625" style="3" customWidth="1"/>
    <col min="7179" max="7424" width="11.421875" style="3" customWidth="1"/>
    <col min="7425" max="7425" width="15.140625" style="3" customWidth="1"/>
    <col min="7426" max="7426" width="33.7109375" style="3" customWidth="1"/>
    <col min="7427" max="7434" width="27.140625" style="3" customWidth="1"/>
    <col min="7435" max="7680" width="11.421875" style="3" customWidth="1"/>
    <col min="7681" max="7681" width="15.140625" style="3" customWidth="1"/>
    <col min="7682" max="7682" width="33.7109375" style="3" customWidth="1"/>
    <col min="7683" max="7690" width="27.140625" style="3" customWidth="1"/>
    <col min="7691" max="7936" width="11.421875" style="3" customWidth="1"/>
    <col min="7937" max="7937" width="15.140625" style="3" customWidth="1"/>
    <col min="7938" max="7938" width="33.7109375" style="3" customWidth="1"/>
    <col min="7939" max="7946" width="27.140625" style="3" customWidth="1"/>
    <col min="7947" max="8192" width="11.421875" style="3" customWidth="1"/>
    <col min="8193" max="8193" width="15.140625" style="3" customWidth="1"/>
    <col min="8194" max="8194" width="33.7109375" style="3" customWidth="1"/>
    <col min="8195" max="8202" width="27.140625" style="3" customWidth="1"/>
    <col min="8203" max="8448" width="11.421875" style="3" customWidth="1"/>
    <col min="8449" max="8449" width="15.140625" style="3" customWidth="1"/>
    <col min="8450" max="8450" width="33.7109375" style="3" customWidth="1"/>
    <col min="8451" max="8458" width="27.140625" style="3" customWidth="1"/>
    <col min="8459" max="8704" width="11.421875" style="3" customWidth="1"/>
    <col min="8705" max="8705" width="15.140625" style="3" customWidth="1"/>
    <col min="8706" max="8706" width="33.7109375" style="3" customWidth="1"/>
    <col min="8707" max="8714" width="27.140625" style="3" customWidth="1"/>
    <col min="8715" max="8960" width="11.421875" style="3" customWidth="1"/>
    <col min="8961" max="8961" width="15.140625" style="3" customWidth="1"/>
    <col min="8962" max="8962" width="33.7109375" style="3" customWidth="1"/>
    <col min="8963" max="8970" width="27.140625" style="3" customWidth="1"/>
    <col min="8971" max="9216" width="11.421875" style="3" customWidth="1"/>
    <col min="9217" max="9217" width="15.140625" style="3" customWidth="1"/>
    <col min="9218" max="9218" width="33.7109375" style="3" customWidth="1"/>
    <col min="9219" max="9226" width="27.140625" style="3" customWidth="1"/>
    <col min="9227" max="9472" width="11.421875" style="3" customWidth="1"/>
    <col min="9473" max="9473" width="15.140625" style="3" customWidth="1"/>
    <col min="9474" max="9474" width="33.7109375" style="3" customWidth="1"/>
    <col min="9475" max="9482" width="27.140625" style="3" customWidth="1"/>
    <col min="9483" max="9728" width="11.421875" style="3" customWidth="1"/>
    <col min="9729" max="9729" width="15.140625" style="3" customWidth="1"/>
    <col min="9730" max="9730" width="33.7109375" style="3" customWidth="1"/>
    <col min="9731" max="9738" width="27.140625" style="3" customWidth="1"/>
    <col min="9739" max="9984" width="11.421875" style="3" customWidth="1"/>
    <col min="9985" max="9985" width="15.140625" style="3" customWidth="1"/>
    <col min="9986" max="9986" width="33.7109375" style="3" customWidth="1"/>
    <col min="9987" max="9994" width="27.140625" style="3" customWidth="1"/>
    <col min="9995" max="10240" width="11.421875" style="3" customWidth="1"/>
    <col min="10241" max="10241" width="15.140625" style="3" customWidth="1"/>
    <col min="10242" max="10242" width="33.7109375" style="3" customWidth="1"/>
    <col min="10243" max="10250" width="27.140625" style="3" customWidth="1"/>
    <col min="10251" max="10496" width="11.421875" style="3" customWidth="1"/>
    <col min="10497" max="10497" width="15.140625" style="3" customWidth="1"/>
    <col min="10498" max="10498" width="33.7109375" style="3" customWidth="1"/>
    <col min="10499" max="10506" width="27.140625" style="3" customWidth="1"/>
    <col min="10507" max="10752" width="11.421875" style="3" customWidth="1"/>
    <col min="10753" max="10753" width="15.140625" style="3" customWidth="1"/>
    <col min="10754" max="10754" width="33.7109375" style="3" customWidth="1"/>
    <col min="10755" max="10762" width="27.140625" style="3" customWidth="1"/>
    <col min="10763" max="11008" width="11.421875" style="3" customWidth="1"/>
    <col min="11009" max="11009" width="15.140625" style="3" customWidth="1"/>
    <col min="11010" max="11010" width="33.7109375" style="3" customWidth="1"/>
    <col min="11011" max="11018" width="27.140625" style="3" customWidth="1"/>
    <col min="11019" max="11264" width="11.421875" style="3" customWidth="1"/>
    <col min="11265" max="11265" width="15.140625" style="3" customWidth="1"/>
    <col min="11266" max="11266" width="33.7109375" style="3" customWidth="1"/>
    <col min="11267" max="11274" width="27.140625" style="3" customWidth="1"/>
    <col min="11275" max="11520" width="11.421875" style="3" customWidth="1"/>
    <col min="11521" max="11521" width="15.140625" style="3" customWidth="1"/>
    <col min="11522" max="11522" width="33.7109375" style="3" customWidth="1"/>
    <col min="11523" max="11530" width="27.140625" style="3" customWidth="1"/>
    <col min="11531" max="11776" width="11.421875" style="3" customWidth="1"/>
    <col min="11777" max="11777" width="15.140625" style="3" customWidth="1"/>
    <col min="11778" max="11778" width="33.7109375" style="3" customWidth="1"/>
    <col min="11779" max="11786" width="27.140625" style="3" customWidth="1"/>
    <col min="11787" max="12032" width="11.421875" style="3" customWidth="1"/>
    <col min="12033" max="12033" width="15.140625" style="3" customWidth="1"/>
    <col min="12034" max="12034" width="33.7109375" style="3" customWidth="1"/>
    <col min="12035" max="12042" width="27.140625" style="3" customWidth="1"/>
    <col min="12043" max="12288" width="11.421875" style="3" customWidth="1"/>
    <col min="12289" max="12289" width="15.140625" style="3" customWidth="1"/>
    <col min="12290" max="12290" width="33.7109375" style="3" customWidth="1"/>
    <col min="12291" max="12298" width="27.140625" style="3" customWidth="1"/>
    <col min="12299" max="12544" width="11.421875" style="3" customWidth="1"/>
    <col min="12545" max="12545" width="15.140625" style="3" customWidth="1"/>
    <col min="12546" max="12546" width="33.7109375" style="3" customWidth="1"/>
    <col min="12547" max="12554" width="27.140625" style="3" customWidth="1"/>
    <col min="12555" max="12800" width="11.421875" style="3" customWidth="1"/>
    <col min="12801" max="12801" width="15.140625" style="3" customWidth="1"/>
    <col min="12802" max="12802" width="33.7109375" style="3" customWidth="1"/>
    <col min="12803" max="12810" width="27.140625" style="3" customWidth="1"/>
    <col min="12811" max="13056" width="11.421875" style="3" customWidth="1"/>
    <col min="13057" max="13057" width="15.140625" style="3" customWidth="1"/>
    <col min="13058" max="13058" width="33.7109375" style="3" customWidth="1"/>
    <col min="13059" max="13066" width="27.140625" style="3" customWidth="1"/>
    <col min="13067" max="13312" width="11.421875" style="3" customWidth="1"/>
    <col min="13313" max="13313" width="15.140625" style="3" customWidth="1"/>
    <col min="13314" max="13314" width="33.7109375" style="3" customWidth="1"/>
    <col min="13315" max="13322" width="27.140625" style="3" customWidth="1"/>
    <col min="13323" max="13568" width="11.421875" style="3" customWidth="1"/>
    <col min="13569" max="13569" width="15.140625" style="3" customWidth="1"/>
    <col min="13570" max="13570" width="33.7109375" style="3" customWidth="1"/>
    <col min="13571" max="13578" width="27.140625" style="3" customWidth="1"/>
    <col min="13579" max="13824" width="11.421875" style="3" customWidth="1"/>
    <col min="13825" max="13825" width="15.140625" style="3" customWidth="1"/>
    <col min="13826" max="13826" width="33.7109375" style="3" customWidth="1"/>
    <col min="13827" max="13834" width="27.140625" style="3" customWidth="1"/>
    <col min="13835" max="14080" width="11.421875" style="3" customWidth="1"/>
    <col min="14081" max="14081" width="15.140625" style="3" customWidth="1"/>
    <col min="14082" max="14082" width="33.7109375" style="3" customWidth="1"/>
    <col min="14083" max="14090" width="27.140625" style="3" customWidth="1"/>
    <col min="14091" max="14336" width="11.421875" style="3" customWidth="1"/>
    <col min="14337" max="14337" width="15.140625" style="3" customWidth="1"/>
    <col min="14338" max="14338" width="33.7109375" style="3" customWidth="1"/>
    <col min="14339" max="14346" width="27.140625" style="3" customWidth="1"/>
    <col min="14347" max="14592" width="11.421875" style="3" customWidth="1"/>
    <col min="14593" max="14593" width="15.140625" style="3" customWidth="1"/>
    <col min="14594" max="14594" width="33.7109375" style="3" customWidth="1"/>
    <col min="14595" max="14602" width="27.140625" style="3" customWidth="1"/>
    <col min="14603" max="14848" width="11.421875" style="3" customWidth="1"/>
    <col min="14849" max="14849" width="15.140625" style="3" customWidth="1"/>
    <col min="14850" max="14850" width="33.7109375" style="3" customWidth="1"/>
    <col min="14851" max="14858" width="27.140625" style="3" customWidth="1"/>
    <col min="14859" max="15104" width="11.421875" style="3" customWidth="1"/>
    <col min="15105" max="15105" width="15.140625" style="3" customWidth="1"/>
    <col min="15106" max="15106" width="33.7109375" style="3" customWidth="1"/>
    <col min="15107" max="15114" width="27.140625" style="3" customWidth="1"/>
    <col min="15115" max="15360" width="11.421875" style="3" customWidth="1"/>
    <col min="15361" max="15361" width="15.140625" style="3" customWidth="1"/>
    <col min="15362" max="15362" width="33.7109375" style="3" customWidth="1"/>
    <col min="15363" max="15370" width="27.140625" style="3" customWidth="1"/>
    <col min="15371" max="15616" width="11.421875" style="3" customWidth="1"/>
    <col min="15617" max="15617" width="15.140625" style="3" customWidth="1"/>
    <col min="15618" max="15618" width="33.7109375" style="3" customWidth="1"/>
    <col min="15619" max="15626" width="27.140625" style="3" customWidth="1"/>
    <col min="15627" max="15872" width="11.421875" style="3" customWidth="1"/>
    <col min="15873" max="15873" width="15.140625" style="3" customWidth="1"/>
    <col min="15874" max="15874" width="33.7109375" style="3" customWidth="1"/>
    <col min="15875" max="15882" width="27.140625" style="3" customWidth="1"/>
    <col min="15883" max="16128" width="11.421875" style="3" customWidth="1"/>
    <col min="16129" max="16129" width="15.140625" style="3" customWidth="1"/>
    <col min="16130" max="16130" width="33.7109375" style="3" customWidth="1"/>
    <col min="16131" max="16138" width="27.140625" style="3" customWidth="1"/>
    <col min="16139" max="16384" width="11.421875" style="3" customWidth="1"/>
  </cols>
  <sheetData>
    <row r="1" spans="1:13" ht="15.75" customHeight="1">
      <c r="A1" s="209"/>
      <c r="B1" s="5"/>
      <c r="C1" s="134">
        <v>44681</v>
      </c>
      <c r="D1" s="134">
        <v>44772</v>
      </c>
      <c r="E1" s="134">
        <v>44864</v>
      </c>
      <c r="F1" s="134">
        <v>44956</v>
      </c>
      <c r="G1" s="134">
        <v>45046</v>
      </c>
      <c r="H1" s="134">
        <v>45137</v>
      </c>
      <c r="I1" s="134">
        <v>45229</v>
      </c>
      <c r="J1" s="134">
        <v>45321</v>
      </c>
      <c r="K1" s="134">
        <v>45412</v>
      </c>
      <c r="L1" s="134">
        <v>45503</v>
      </c>
      <c r="M1" s="162"/>
    </row>
    <row r="2" spans="1:10" ht="12.75">
      <c r="A2" s="163"/>
      <c r="B2" s="5"/>
      <c r="C2" s="38"/>
      <c r="D2" s="38"/>
      <c r="E2" s="38"/>
      <c r="F2" s="38"/>
      <c r="G2" s="38"/>
      <c r="H2" s="38"/>
      <c r="I2" s="38"/>
      <c r="J2" s="38"/>
    </row>
    <row r="3" spans="1:10" ht="15">
      <c r="A3" s="164"/>
      <c r="B3" s="214" t="s">
        <v>0</v>
      </c>
      <c r="C3" s="214"/>
      <c r="D3" s="214"/>
      <c r="E3" s="214"/>
      <c r="F3" s="214"/>
      <c r="G3" s="214"/>
      <c r="H3" s="214"/>
      <c r="I3" s="214"/>
      <c r="J3" s="214"/>
    </row>
    <row r="4" spans="2:10" ht="15">
      <c r="B4" s="214" t="s">
        <v>38</v>
      </c>
      <c r="C4" s="214"/>
      <c r="D4" s="214"/>
      <c r="E4" s="214"/>
      <c r="F4" s="214"/>
      <c r="G4" s="214"/>
      <c r="H4" s="214"/>
      <c r="I4" s="214"/>
      <c r="J4" s="214"/>
    </row>
    <row r="5" spans="2:10" ht="15.75" thickBot="1">
      <c r="B5" s="5"/>
      <c r="D5" s="165"/>
      <c r="E5" s="165"/>
      <c r="F5" s="165"/>
      <c r="G5" s="165"/>
      <c r="H5" s="165"/>
      <c r="I5" s="165"/>
      <c r="J5" s="165"/>
    </row>
    <row r="6" spans="2:10" ht="30.75" customHeight="1" thickBot="1">
      <c r="B6" s="238" t="s">
        <v>1</v>
      </c>
      <c r="C6" s="240" t="s">
        <v>26</v>
      </c>
      <c r="D6" s="240"/>
      <c r="E6" s="240"/>
      <c r="F6" s="240"/>
      <c r="G6" s="240"/>
      <c r="H6" s="240"/>
      <c r="I6" s="240"/>
      <c r="J6" s="240"/>
    </row>
    <row r="7" spans="2:10" ht="15.75" thickBot="1">
      <c r="B7" s="239"/>
      <c r="C7" s="166" t="s">
        <v>56</v>
      </c>
      <c r="D7" s="166" t="s">
        <v>57</v>
      </c>
      <c r="E7" s="166" t="s">
        <v>58</v>
      </c>
      <c r="F7" s="166" t="s">
        <v>59</v>
      </c>
      <c r="G7" s="166" t="s">
        <v>60</v>
      </c>
      <c r="H7" s="166" t="s">
        <v>61</v>
      </c>
      <c r="I7" s="166" t="s">
        <v>62</v>
      </c>
      <c r="J7" s="166" t="s">
        <v>63</v>
      </c>
    </row>
    <row r="8" spans="2:10" ht="12.75">
      <c r="B8" s="5"/>
      <c r="C8" s="38"/>
      <c r="D8" s="38"/>
      <c r="E8" s="38"/>
      <c r="F8" s="38"/>
      <c r="G8" s="38"/>
      <c r="H8" s="38"/>
      <c r="I8" s="38"/>
      <c r="J8" s="38"/>
    </row>
    <row r="9" spans="2:10" ht="15.75" thickBot="1">
      <c r="B9" s="237" t="s">
        <v>3</v>
      </c>
      <c r="C9" s="237"/>
      <c r="D9" s="237"/>
      <c r="E9" s="237"/>
      <c r="F9" s="237"/>
      <c r="G9" s="237"/>
      <c r="H9" s="237"/>
      <c r="I9" s="237"/>
      <c r="J9" s="237"/>
    </row>
    <row r="10" spans="2:10" ht="15">
      <c r="B10" s="12" t="s">
        <v>4</v>
      </c>
      <c r="C10" s="13"/>
      <c r="D10" s="14"/>
      <c r="E10" s="13"/>
      <c r="F10" s="13"/>
      <c r="G10" s="13"/>
      <c r="H10" s="13"/>
      <c r="I10" s="13"/>
      <c r="J10" s="13"/>
    </row>
    <row r="11" spans="2:10" ht="12.75">
      <c r="B11" s="15" t="s">
        <v>5</v>
      </c>
      <c r="C11" s="16">
        <v>0.04087692307692308</v>
      </c>
      <c r="D11" s="16">
        <v>0.04811538461538463</v>
      </c>
      <c r="E11" s="16">
        <v>0.051750000000000004</v>
      </c>
      <c r="F11" s="16">
        <v>0.05305384615384616</v>
      </c>
      <c r="G11" s="16">
        <v>0.052948</v>
      </c>
      <c r="H11" s="16">
        <v>0.052644</v>
      </c>
      <c r="I11" s="16">
        <v>0.05216800000000001</v>
      </c>
      <c r="J11" s="16">
        <v>0.051500000000000004</v>
      </c>
    </row>
    <row r="12" spans="2:10" ht="12.75">
      <c r="B12" s="17" t="s">
        <v>6</v>
      </c>
      <c r="C12" s="18">
        <v>0.04045</v>
      </c>
      <c r="D12" s="18">
        <v>0.0485</v>
      </c>
      <c r="E12" s="18">
        <v>0.05315</v>
      </c>
      <c r="F12" s="18">
        <v>0.053500000000000006</v>
      </c>
      <c r="G12" s="18">
        <v>0.053200000000000004</v>
      </c>
      <c r="H12" s="18">
        <v>0.054000000000000006</v>
      </c>
      <c r="I12" s="18">
        <v>0.0529</v>
      </c>
      <c r="J12" s="18">
        <v>0.051500000000000004</v>
      </c>
    </row>
    <row r="13" spans="2:10" ht="15" thickBot="1">
      <c r="B13" s="55" t="s">
        <v>7</v>
      </c>
      <c r="C13" s="16">
        <v>0.045</v>
      </c>
      <c r="D13" s="16" t="s">
        <v>44</v>
      </c>
      <c r="E13" s="16" t="s">
        <v>44</v>
      </c>
      <c r="F13" s="16">
        <v>0.053</v>
      </c>
      <c r="G13" s="16" t="s">
        <v>44</v>
      </c>
      <c r="H13" s="16" t="s">
        <v>44</v>
      </c>
      <c r="I13" s="16">
        <v>0.0525</v>
      </c>
      <c r="J13" s="16">
        <v>0.05</v>
      </c>
    </row>
    <row r="14" spans="2:10" ht="15">
      <c r="B14" s="12" t="s">
        <v>8</v>
      </c>
      <c r="C14" s="19"/>
      <c r="D14" s="19"/>
      <c r="E14" s="19"/>
      <c r="F14" s="19"/>
      <c r="G14" s="19"/>
      <c r="H14" s="19"/>
      <c r="I14" s="19"/>
      <c r="J14" s="19"/>
    </row>
    <row r="15" spans="2:10" ht="12.75">
      <c r="B15" s="55" t="s">
        <v>9</v>
      </c>
      <c r="C15" s="16">
        <v>0.004536986461721717</v>
      </c>
      <c r="D15" s="16">
        <v>0.0057759288297341265</v>
      </c>
      <c r="E15" s="16">
        <v>0.006039884104848371</v>
      </c>
      <c r="F15" s="16">
        <v>0.007735798899621447</v>
      </c>
      <c r="G15" s="16">
        <v>0.008317307256558461</v>
      </c>
      <c r="H15" s="16">
        <v>0.008607026199565063</v>
      </c>
      <c r="I15" s="16">
        <v>0.007922842503377965</v>
      </c>
      <c r="J15" s="16">
        <v>0.008180311730001456</v>
      </c>
    </row>
    <row r="16" spans="2:10" ht="12.75">
      <c r="B16" s="17" t="s">
        <v>10</v>
      </c>
      <c r="C16" s="18">
        <v>0.11099138878882633</v>
      </c>
      <c r="D16" s="18">
        <v>0.12004328503044544</v>
      </c>
      <c r="E16" s="18">
        <v>0.11671273632557237</v>
      </c>
      <c r="F16" s="18">
        <v>0.14581033158631115</v>
      </c>
      <c r="G16" s="18">
        <v>0.15708444618415165</v>
      </c>
      <c r="H16" s="18">
        <v>0.16349491299227</v>
      </c>
      <c r="I16" s="18">
        <v>0.15187169344000084</v>
      </c>
      <c r="J16" s="18">
        <v>0.15884100446604768</v>
      </c>
    </row>
    <row r="17" spans="2:10" ht="12.75">
      <c r="B17" s="55" t="s">
        <v>11</v>
      </c>
      <c r="C17" s="16">
        <v>0.0333</v>
      </c>
      <c r="D17" s="16">
        <v>0.037000000000000005</v>
      </c>
      <c r="E17" s="16">
        <v>0.037200000000000004</v>
      </c>
      <c r="F17" s="16">
        <v>0.03</v>
      </c>
      <c r="G17" s="16">
        <v>0.03</v>
      </c>
      <c r="H17" s="16">
        <v>0.03</v>
      </c>
      <c r="I17" s="16">
        <v>0.032</v>
      </c>
      <c r="J17" s="16">
        <v>0.033</v>
      </c>
    </row>
    <row r="18" spans="2:10" ht="15" thickBot="1">
      <c r="B18" s="69" t="s">
        <v>12</v>
      </c>
      <c r="C18" s="18">
        <v>0.048</v>
      </c>
      <c r="D18" s="18">
        <v>0.0571</v>
      </c>
      <c r="E18" s="18">
        <v>0.0621</v>
      </c>
      <c r="F18" s="18">
        <v>0.06709999999999999</v>
      </c>
      <c r="G18" s="18">
        <v>0.06709999999999999</v>
      </c>
      <c r="H18" s="18">
        <v>0.064</v>
      </c>
      <c r="I18" s="18">
        <v>0.064</v>
      </c>
      <c r="J18" s="18">
        <v>0.065</v>
      </c>
    </row>
    <row r="19" spans="2:10" ht="15.75" thickBot="1">
      <c r="B19" s="76" t="s">
        <v>13</v>
      </c>
      <c r="C19" s="157">
        <v>26</v>
      </c>
      <c r="D19" s="157">
        <v>26</v>
      </c>
      <c r="E19" s="157">
        <v>26</v>
      </c>
      <c r="F19" s="157">
        <v>26</v>
      </c>
      <c r="G19" s="157">
        <v>25</v>
      </c>
      <c r="H19" s="157">
        <v>25</v>
      </c>
      <c r="I19" s="157">
        <v>25</v>
      </c>
      <c r="J19" s="157">
        <v>25</v>
      </c>
    </row>
    <row r="20" spans="2:10" ht="12.75">
      <c r="B20" s="5"/>
      <c r="C20" s="167"/>
      <c r="D20" s="167"/>
      <c r="E20" s="167"/>
      <c r="F20" s="167"/>
      <c r="G20" s="167"/>
      <c r="H20" s="167"/>
      <c r="I20" s="167"/>
      <c r="J20" s="167"/>
    </row>
    <row r="21" spans="2:10" ht="15.75" thickBot="1">
      <c r="B21" s="237" t="s">
        <v>14</v>
      </c>
      <c r="C21" s="237"/>
      <c r="D21" s="237"/>
      <c r="E21" s="237"/>
      <c r="F21" s="237"/>
      <c r="G21" s="237"/>
      <c r="H21" s="237"/>
      <c r="I21" s="237"/>
      <c r="J21" s="237"/>
    </row>
    <row r="22" spans="2:10" ht="15">
      <c r="B22" s="12" t="s">
        <v>4</v>
      </c>
      <c r="C22" s="168"/>
      <c r="D22" s="168"/>
      <c r="E22" s="168"/>
      <c r="F22" s="168"/>
      <c r="G22" s="168"/>
      <c r="H22" s="168"/>
      <c r="I22" s="168"/>
      <c r="J22" s="168"/>
    </row>
    <row r="23" spans="2:10" ht="12.75">
      <c r="B23" s="15" t="s">
        <v>5</v>
      </c>
      <c r="C23" s="16">
        <v>0.04068181818181818</v>
      </c>
      <c r="D23" s="16">
        <v>0.04849090909090909</v>
      </c>
      <c r="E23" s="16">
        <v>0.05210000000000001</v>
      </c>
      <c r="F23" s="16">
        <v>0.05345454545454544</v>
      </c>
      <c r="G23" s="16">
        <v>0.05384</v>
      </c>
      <c r="H23" s="16">
        <v>0.05391999999999999</v>
      </c>
      <c r="I23" s="16">
        <v>0.05339000000000001</v>
      </c>
      <c r="J23" s="16">
        <v>0.053099999999999994</v>
      </c>
    </row>
    <row r="24" spans="2:10" ht="12.75">
      <c r="B24" s="17" t="s">
        <v>6</v>
      </c>
      <c r="C24" s="18">
        <v>0.0404</v>
      </c>
      <c r="D24" s="18">
        <v>0.049</v>
      </c>
      <c r="E24" s="18">
        <v>0.054000000000000006</v>
      </c>
      <c r="F24" s="18">
        <v>0.054000000000000006</v>
      </c>
      <c r="G24" s="18">
        <v>0.05360000000000001</v>
      </c>
      <c r="H24" s="18">
        <v>0.0538</v>
      </c>
      <c r="I24" s="18">
        <v>0.05360000000000001</v>
      </c>
      <c r="J24" s="18">
        <v>0.0528</v>
      </c>
    </row>
    <row r="25" spans="2:10" ht="15" thickBot="1">
      <c r="B25" s="55" t="s">
        <v>7</v>
      </c>
      <c r="C25" s="16" t="s">
        <v>44</v>
      </c>
      <c r="D25" s="16">
        <v>0.0535</v>
      </c>
      <c r="E25" s="16">
        <v>0.054000000000000006</v>
      </c>
      <c r="F25" s="16">
        <v>0.059500000000000004</v>
      </c>
      <c r="G25" s="16" t="s">
        <v>44</v>
      </c>
      <c r="H25" s="16" t="s">
        <v>44</v>
      </c>
      <c r="I25" s="16" t="s">
        <v>44</v>
      </c>
      <c r="J25" s="16" t="s">
        <v>44</v>
      </c>
    </row>
    <row r="26" spans="2:10" ht="15">
      <c r="B26" s="12" t="s">
        <v>8</v>
      </c>
      <c r="C26" s="19"/>
      <c r="D26" s="19"/>
      <c r="E26" s="19"/>
      <c r="F26" s="19"/>
      <c r="G26" s="19"/>
      <c r="H26" s="19"/>
      <c r="I26" s="19"/>
      <c r="J26" s="19"/>
    </row>
    <row r="27" spans="2:10" ht="12.75">
      <c r="B27" s="55" t="s">
        <v>9</v>
      </c>
      <c r="C27" s="16">
        <v>0.005005560544398236</v>
      </c>
      <c r="D27" s="16">
        <v>0.006254031427080382</v>
      </c>
      <c r="E27" s="16">
        <v>0.006945358162110864</v>
      </c>
      <c r="F27" s="16">
        <v>0.008067510599480457</v>
      </c>
      <c r="G27" s="16">
        <v>0.009238350021032507</v>
      </c>
      <c r="H27" s="16">
        <v>0.009395838322245607</v>
      </c>
      <c r="I27" s="16">
        <v>0.009191959046422603</v>
      </c>
      <c r="J27" s="16">
        <v>0.009031795687089818</v>
      </c>
    </row>
    <row r="28" spans="2:10" ht="12.75">
      <c r="B28" s="17" t="s">
        <v>10</v>
      </c>
      <c r="C28" s="18">
        <v>0.12304171170587842</v>
      </c>
      <c r="D28" s="18">
        <v>0.12897327652396737</v>
      </c>
      <c r="E28" s="18">
        <v>0.1333082180827421</v>
      </c>
      <c r="F28" s="18">
        <v>0.15092281733721946</v>
      </c>
      <c r="G28" s="18">
        <v>0.1715889677011981</v>
      </c>
      <c r="H28" s="18">
        <v>0.1742551617627153</v>
      </c>
      <c r="I28" s="18">
        <v>0.17216630542091407</v>
      </c>
      <c r="J28" s="18">
        <v>0.17009031425781204</v>
      </c>
    </row>
    <row r="29" spans="2:10" ht="12.75">
      <c r="B29" s="55" t="s">
        <v>11</v>
      </c>
      <c r="C29" s="16">
        <v>0.0333</v>
      </c>
      <c r="D29" s="16">
        <v>0.037000000000000005</v>
      </c>
      <c r="E29" s="16">
        <v>0.037200000000000004</v>
      </c>
      <c r="F29" s="16">
        <v>0.0368</v>
      </c>
      <c r="G29" s="16">
        <v>0.034</v>
      </c>
      <c r="H29" s="16">
        <v>0.0325</v>
      </c>
      <c r="I29" s="16">
        <v>0.032</v>
      </c>
      <c r="J29" s="16">
        <v>0.033</v>
      </c>
    </row>
    <row r="30" spans="2:10" ht="15" thickBot="1">
      <c r="B30" s="69" t="s">
        <v>12</v>
      </c>
      <c r="C30" s="18">
        <v>0.047400000000000005</v>
      </c>
      <c r="D30" s="18">
        <v>0.0571</v>
      </c>
      <c r="E30" s="18">
        <v>0.0621</v>
      </c>
      <c r="F30" s="18">
        <v>0.06709999999999999</v>
      </c>
      <c r="G30" s="18">
        <v>0.06709999999999999</v>
      </c>
      <c r="H30" s="18">
        <v>0.064</v>
      </c>
      <c r="I30" s="18">
        <v>0.064</v>
      </c>
      <c r="J30" s="18">
        <v>0.064</v>
      </c>
    </row>
    <row r="31" spans="2:10" ht="15.75" thickBot="1">
      <c r="B31" s="76" t="s">
        <v>13</v>
      </c>
      <c r="C31" s="157">
        <v>11</v>
      </c>
      <c r="D31" s="157">
        <v>11</v>
      </c>
      <c r="E31" s="157">
        <v>11</v>
      </c>
      <c r="F31" s="157">
        <v>11</v>
      </c>
      <c r="G31" s="157">
        <v>10</v>
      </c>
      <c r="H31" s="157">
        <v>10</v>
      </c>
      <c r="I31" s="157">
        <v>10</v>
      </c>
      <c r="J31" s="157">
        <v>10</v>
      </c>
    </row>
    <row r="32" spans="2:10" ht="12.75">
      <c r="B32" s="5"/>
      <c r="C32" s="169"/>
      <c r="D32" s="169"/>
      <c r="E32" s="169"/>
      <c r="F32" s="169"/>
      <c r="G32" s="169"/>
      <c r="H32" s="169"/>
      <c r="I32" s="169"/>
      <c r="J32" s="169"/>
    </row>
    <row r="33" spans="2:10" ht="15.75" thickBot="1">
      <c r="B33" s="237" t="s">
        <v>15</v>
      </c>
      <c r="C33" s="237"/>
      <c r="D33" s="237"/>
      <c r="E33" s="237"/>
      <c r="F33" s="237"/>
      <c r="G33" s="237"/>
      <c r="H33" s="237"/>
      <c r="I33" s="237"/>
      <c r="J33" s="237"/>
    </row>
    <row r="34" spans="2:10" ht="15">
      <c r="B34" s="12" t="s">
        <v>4</v>
      </c>
      <c r="C34" s="168"/>
      <c r="D34" s="168"/>
      <c r="E34" s="168"/>
      <c r="F34" s="168"/>
      <c r="G34" s="168"/>
      <c r="H34" s="168"/>
      <c r="I34" s="168"/>
      <c r="J34" s="168"/>
    </row>
    <row r="35" spans="2:10" ht="12.75">
      <c r="B35" s="15" t="s">
        <v>5</v>
      </c>
      <c r="C35" s="16">
        <v>0.04181428571428571</v>
      </c>
      <c r="D35" s="16">
        <v>0.0491</v>
      </c>
      <c r="E35" s="16">
        <v>0.05365714285714286</v>
      </c>
      <c r="F35" s="16">
        <v>0.05557142857142857</v>
      </c>
      <c r="G35" s="16">
        <v>0.0554</v>
      </c>
      <c r="H35" s="16">
        <v>0.05472857142857142</v>
      </c>
      <c r="I35" s="16">
        <v>0.05332857142857143</v>
      </c>
      <c r="J35" s="16">
        <v>0.0518</v>
      </c>
    </row>
    <row r="36" spans="2:10" ht="12.75">
      <c r="B36" s="17" t="s">
        <v>6</v>
      </c>
      <c r="C36" s="18">
        <v>0.040999999999999995</v>
      </c>
      <c r="D36" s="18">
        <v>0.05</v>
      </c>
      <c r="E36" s="18">
        <v>0.055</v>
      </c>
      <c r="F36" s="18">
        <v>0.055999999999999994</v>
      </c>
      <c r="G36" s="18">
        <v>0.0542</v>
      </c>
      <c r="H36" s="18">
        <v>0.056100000000000004</v>
      </c>
      <c r="I36" s="18">
        <v>0.053</v>
      </c>
      <c r="J36" s="18">
        <v>0.05</v>
      </c>
    </row>
    <row r="37" spans="2:10" ht="15" thickBot="1">
      <c r="B37" s="55" t="s">
        <v>7</v>
      </c>
      <c r="C37" s="16">
        <v>0.045</v>
      </c>
      <c r="D37" s="16" t="s">
        <v>44</v>
      </c>
      <c r="E37" s="16" t="s">
        <v>44</v>
      </c>
      <c r="F37" s="16">
        <v>0.053</v>
      </c>
      <c r="G37" s="16">
        <v>0.053</v>
      </c>
      <c r="H37" s="16" t="s">
        <v>44</v>
      </c>
      <c r="I37" s="16">
        <v>0.0525</v>
      </c>
      <c r="J37" s="16" t="s">
        <v>44</v>
      </c>
    </row>
    <row r="38" spans="2:10" ht="15">
      <c r="B38" s="12" t="s">
        <v>8</v>
      </c>
      <c r="C38" s="19"/>
      <c r="D38" s="19"/>
      <c r="E38" s="19"/>
      <c r="F38" s="19"/>
      <c r="G38" s="19"/>
      <c r="H38" s="19"/>
      <c r="I38" s="19"/>
      <c r="J38" s="19"/>
    </row>
    <row r="39" spans="2:10" ht="12.75">
      <c r="B39" s="55" t="s">
        <v>9</v>
      </c>
      <c r="C39" s="16">
        <v>0.004653109559362273</v>
      </c>
      <c r="D39" s="16">
        <v>0.005349143233578002</v>
      </c>
      <c r="E39" s="16">
        <v>0.004413561352187574</v>
      </c>
      <c r="F39" s="16">
        <v>0.0036229427660003544</v>
      </c>
      <c r="G39" s="16">
        <v>0.0036760486032332788</v>
      </c>
      <c r="H39" s="16">
        <v>0.0048626859127147305</v>
      </c>
      <c r="I39" s="16">
        <v>0.004845862250660963</v>
      </c>
      <c r="J39" s="16">
        <v>0.005824946351684279</v>
      </c>
    </row>
    <row r="40" spans="2:10" ht="12.75">
      <c r="B40" s="17" t="s">
        <v>10</v>
      </c>
      <c r="C40" s="18">
        <v>0.1112803789393096</v>
      </c>
      <c r="D40" s="18">
        <v>0.1089438540443585</v>
      </c>
      <c r="E40" s="18">
        <v>0.08225487078091857</v>
      </c>
      <c r="F40" s="18">
        <v>0.06519434283291126</v>
      </c>
      <c r="G40" s="18">
        <v>0.06635466792839853</v>
      </c>
      <c r="H40" s="18">
        <v>0.08885095637954352</v>
      </c>
      <c r="I40" s="18">
        <v>0.09086803041689456</v>
      </c>
      <c r="J40" s="18">
        <v>0.11245070176996678</v>
      </c>
    </row>
    <row r="41" spans="2:10" ht="12.75">
      <c r="B41" s="55" t="s">
        <v>11</v>
      </c>
      <c r="C41" s="16">
        <v>0.0339</v>
      </c>
      <c r="D41" s="16">
        <v>0.039900000000000005</v>
      </c>
      <c r="E41" s="16">
        <v>0.0454</v>
      </c>
      <c r="F41" s="16">
        <v>0.0506</v>
      </c>
      <c r="G41" s="16">
        <v>0.050499999999999996</v>
      </c>
      <c r="H41" s="16">
        <v>0.045</v>
      </c>
      <c r="I41" s="16">
        <v>0.044500000000000005</v>
      </c>
      <c r="J41" s="16">
        <v>0.044000000000000004</v>
      </c>
    </row>
    <row r="42" spans="2:10" ht="15" thickBot="1">
      <c r="B42" s="69" t="s">
        <v>12</v>
      </c>
      <c r="C42" s="18">
        <v>0.048</v>
      </c>
      <c r="D42" s="18">
        <v>0.057</v>
      </c>
      <c r="E42" s="18">
        <v>0.0575</v>
      </c>
      <c r="F42" s="18">
        <v>0.061200000000000004</v>
      </c>
      <c r="G42" s="18">
        <v>0.0605</v>
      </c>
      <c r="H42" s="18">
        <v>0.059699999999999996</v>
      </c>
      <c r="I42" s="18">
        <v>0.0602</v>
      </c>
      <c r="J42" s="18">
        <v>0.0605</v>
      </c>
    </row>
    <row r="43" spans="2:10" ht="15.75" thickBot="1">
      <c r="B43" s="76" t="s">
        <v>13</v>
      </c>
      <c r="C43" s="157">
        <v>7</v>
      </c>
      <c r="D43" s="157">
        <v>7</v>
      </c>
      <c r="E43" s="157">
        <v>7</v>
      </c>
      <c r="F43" s="157">
        <v>7</v>
      </c>
      <c r="G43" s="157">
        <v>7</v>
      </c>
      <c r="H43" s="157">
        <v>7</v>
      </c>
      <c r="I43" s="157">
        <v>7</v>
      </c>
      <c r="J43" s="157">
        <v>7</v>
      </c>
    </row>
    <row r="44" spans="2:10" ht="15">
      <c r="B44" s="24"/>
      <c r="C44" s="170"/>
      <c r="D44" s="170"/>
      <c r="E44" s="170"/>
      <c r="F44" s="170"/>
      <c r="G44" s="170"/>
      <c r="H44" s="170"/>
      <c r="I44" s="170"/>
      <c r="J44" s="170"/>
    </row>
    <row r="45" spans="2:10" ht="15.75" thickBot="1">
      <c r="B45" s="237" t="s">
        <v>16</v>
      </c>
      <c r="C45" s="237"/>
      <c r="D45" s="237"/>
      <c r="E45" s="237"/>
      <c r="F45" s="237"/>
      <c r="G45" s="237"/>
      <c r="H45" s="237"/>
      <c r="I45" s="237"/>
      <c r="J45" s="237"/>
    </row>
    <row r="46" spans="2:10" ht="15">
      <c r="B46" s="12" t="s">
        <v>4</v>
      </c>
      <c r="C46" s="168"/>
      <c r="D46" s="168"/>
      <c r="E46" s="168"/>
      <c r="F46" s="168"/>
      <c r="G46" s="168"/>
      <c r="H46" s="168"/>
      <c r="I46" s="168"/>
      <c r="J46" s="168"/>
    </row>
    <row r="47" spans="2:10" ht="12.75">
      <c r="B47" s="15" t="s">
        <v>5</v>
      </c>
      <c r="C47" s="16">
        <v>0.040325</v>
      </c>
      <c r="D47" s="16">
        <v>0.046737499999999994</v>
      </c>
      <c r="E47" s="16">
        <v>0.0496</v>
      </c>
      <c r="F47" s="16">
        <v>0.050300000000000004</v>
      </c>
      <c r="G47" s="16">
        <v>0.049687499999999996</v>
      </c>
      <c r="H47" s="16">
        <v>0.049225000000000005</v>
      </c>
      <c r="I47" s="16">
        <v>0.049624999999999996</v>
      </c>
      <c r="J47" s="16">
        <v>0.0492375</v>
      </c>
    </row>
    <row r="48" spans="2:10" ht="12.75">
      <c r="B48" s="17" t="s">
        <v>6</v>
      </c>
      <c r="C48" s="18">
        <v>0.040150000000000005</v>
      </c>
      <c r="D48" s="18">
        <v>0.04575</v>
      </c>
      <c r="E48" s="18">
        <v>0.049</v>
      </c>
      <c r="F48" s="18">
        <v>0.051500000000000004</v>
      </c>
      <c r="G48" s="18">
        <v>0.052500000000000005</v>
      </c>
      <c r="H48" s="18">
        <v>0.052000000000000005</v>
      </c>
      <c r="I48" s="18">
        <v>0.052000000000000005</v>
      </c>
      <c r="J48" s="18">
        <v>0.04925</v>
      </c>
    </row>
    <row r="49" spans="2:10" ht="15" thickBot="1">
      <c r="B49" s="55" t="s">
        <v>7</v>
      </c>
      <c r="C49" s="16">
        <v>0.04</v>
      </c>
      <c r="D49" s="16" t="s">
        <v>44</v>
      </c>
      <c r="E49" s="16" t="s">
        <v>44</v>
      </c>
      <c r="F49" s="16" t="s">
        <v>44</v>
      </c>
      <c r="G49" s="16" t="s">
        <v>44</v>
      </c>
      <c r="H49" s="16">
        <v>0.052000000000000005</v>
      </c>
      <c r="I49" s="16">
        <v>0.052000000000000005</v>
      </c>
      <c r="J49" s="16" t="s">
        <v>44</v>
      </c>
    </row>
    <row r="50" spans="2:10" ht="15">
      <c r="B50" s="12" t="s">
        <v>8</v>
      </c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55" t="s">
        <v>9</v>
      </c>
      <c r="C51" s="16">
        <v>0.0042280525743453755</v>
      </c>
      <c r="D51" s="16">
        <v>0.00594857425895363</v>
      </c>
      <c r="E51" s="16">
        <v>0.005963699714582743</v>
      </c>
      <c r="F51" s="16">
        <v>0.009707581720343268</v>
      </c>
      <c r="G51" s="16">
        <v>0.009826849153503658</v>
      </c>
      <c r="H51" s="16">
        <v>0.010009388449993176</v>
      </c>
      <c r="I51" s="16">
        <v>0.008693963422973468</v>
      </c>
      <c r="J51" s="16">
        <v>0.00926667416066844</v>
      </c>
    </row>
    <row r="52" spans="2:10" ht="12.75">
      <c r="B52" s="17" t="s">
        <v>10</v>
      </c>
      <c r="C52" s="18">
        <v>0.10484941287899258</v>
      </c>
      <c r="D52" s="18">
        <v>0.12727626122393434</v>
      </c>
      <c r="E52" s="18">
        <v>0.12023588134239402</v>
      </c>
      <c r="F52" s="18">
        <v>0.19299367237262954</v>
      </c>
      <c r="G52" s="18">
        <v>0.19777306472460193</v>
      </c>
      <c r="H52" s="18">
        <v>0.20333953174186237</v>
      </c>
      <c r="I52" s="18">
        <v>0.1751932175914049</v>
      </c>
      <c r="J52" s="18">
        <v>0.18820358792929048</v>
      </c>
    </row>
    <row r="53" spans="2:10" ht="12.75">
      <c r="B53" s="55" t="s">
        <v>11</v>
      </c>
      <c r="C53" s="16">
        <v>0.0333</v>
      </c>
      <c r="D53" s="16">
        <v>0.0401</v>
      </c>
      <c r="E53" s="16">
        <v>0.04</v>
      </c>
      <c r="F53" s="16">
        <v>0.03</v>
      </c>
      <c r="G53" s="16">
        <v>0.03</v>
      </c>
      <c r="H53" s="16">
        <v>0.03</v>
      </c>
      <c r="I53" s="16">
        <v>0.0351</v>
      </c>
      <c r="J53" s="16">
        <v>0.0351</v>
      </c>
    </row>
    <row r="54" spans="2:10" ht="15" thickBot="1">
      <c r="B54" s="69" t="s">
        <v>12</v>
      </c>
      <c r="C54" s="18">
        <v>0.046</v>
      </c>
      <c r="D54" s="18">
        <v>0.0553</v>
      </c>
      <c r="E54" s="18">
        <v>0.0575</v>
      </c>
      <c r="F54" s="18">
        <v>0.061200000000000004</v>
      </c>
      <c r="G54" s="18">
        <v>0.0605</v>
      </c>
      <c r="H54" s="18">
        <v>0.06</v>
      </c>
      <c r="I54" s="18">
        <v>0.062</v>
      </c>
      <c r="J54" s="18">
        <v>0.065</v>
      </c>
    </row>
    <row r="55" spans="2:10" ht="17.25" customHeight="1" thickBot="1">
      <c r="B55" s="76" t="s">
        <v>13</v>
      </c>
      <c r="C55" s="157">
        <v>8</v>
      </c>
      <c r="D55" s="157">
        <v>8</v>
      </c>
      <c r="E55" s="157">
        <v>8</v>
      </c>
      <c r="F55" s="157">
        <v>8</v>
      </c>
      <c r="G55" s="157">
        <v>8</v>
      </c>
      <c r="H55" s="157">
        <v>8</v>
      </c>
      <c r="I55" s="157">
        <v>8</v>
      </c>
      <c r="J55" s="157">
        <v>8</v>
      </c>
    </row>
    <row r="56" spans="2:10" ht="12.75">
      <c r="B56" s="5"/>
      <c r="C56" s="38"/>
      <c r="D56" s="38"/>
      <c r="E56" s="38"/>
      <c r="F56" s="38"/>
      <c r="G56" s="38"/>
      <c r="H56" s="38"/>
      <c r="I56" s="38"/>
      <c r="J56" s="38"/>
    </row>
    <row r="57" spans="1:2" s="7" customFormat="1" ht="14.25">
      <c r="A57" s="4"/>
      <c r="B57" s="36"/>
    </row>
    <row r="58" spans="1:2" s="7" customFormat="1" ht="14.25">
      <c r="A58" s="4"/>
      <c r="B58" s="1"/>
    </row>
    <row r="59" spans="1:2" s="7" customFormat="1" ht="12.75">
      <c r="A59" s="4"/>
      <c r="B59" s="36"/>
    </row>
    <row r="60" spans="1:27" s="34" customFormat="1" ht="14.25">
      <c r="A60" s="208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" s="7" customFormat="1" ht="14.25">
      <c r="A61" s="4"/>
      <c r="B61" s="5"/>
    </row>
    <row r="64" spans="1:2" s="7" customFormat="1" ht="12.75">
      <c r="A64" s="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9172-EE12-41AB-A3FB-04941AE9A641}">
  <sheetPr>
    <tabColor theme="4" tint="-0.24997000396251678"/>
  </sheetPr>
  <dimension ref="A1:AA64"/>
  <sheetViews>
    <sheetView zoomScale="74" zoomScaleNormal="74" workbookViewId="0" topLeftCell="A1">
      <selection activeCell="A2" sqref="A2"/>
    </sheetView>
  </sheetViews>
  <sheetFormatPr defaultColWidth="11.421875" defaultRowHeight="12.75"/>
  <cols>
    <col min="1" max="1" width="15.140625" style="4" customWidth="1"/>
    <col min="2" max="2" width="29.140625" style="3" customWidth="1"/>
    <col min="3" max="3" width="42.00390625" style="7" customWidth="1"/>
    <col min="4" max="4" width="38.57421875" style="7" customWidth="1"/>
    <col min="5" max="256" width="11.421875" style="3" customWidth="1"/>
    <col min="257" max="257" width="15.140625" style="3" customWidth="1"/>
    <col min="258" max="258" width="29.140625" style="3" customWidth="1"/>
    <col min="259" max="259" width="42.00390625" style="3" customWidth="1"/>
    <col min="260" max="260" width="38.57421875" style="3" customWidth="1"/>
    <col min="261" max="512" width="11.421875" style="3" customWidth="1"/>
    <col min="513" max="513" width="15.140625" style="3" customWidth="1"/>
    <col min="514" max="514" width="29.140625" style="3" customWidth="1"/>
    <col min="515" max="515" width="42.00390625" style="3" customWidth="1"/>
    <col min="516" max="516" width="38.57421875" style="3" customWidth="1"/>
    <col min="517" max="768" width="11.421875" style="3" customWidth="1"/>
    <col min="769" max="769" width="15.140625" style="3" customWidth="1"/>
    <col min="770" max="770" width="29.140625" style="3" customWidth="1"/>
    <col min="771" max="771" width="42.00390625" style="3" customWidth="1"/>
    <col min="772" max="772" width="38.57421875" style="3" customWidth="1"/>
    <col min="773" max="1024" width="11.421875" style="3" customWidth="1"/>
    <col min="1025" max="1025" width="15.140625" style="3" customWidth="1"/>
    <col min="1026" max="1026" width="29.140625" style="3" customWidth="1"/>
    <col min="1027" max="1027" width="42.00390625" style="3" customWidth="1"/>
    <col min="1028" max="1028" width="38.57421875" style="3" customWidth="1"/>
    <col min="1029" max="1280" width="11.421875" style="3" customWidth="1"/>
    <col min="1281" max="1281" width="15.140625" style="3" customWidth="1"/>
    <col min="1282" max="1282" width="29.140625" style="3" customWidth="1"/>
    <col min="1283" max="1283" width="42.00390625" style="3" customWidth="1"/>
    <col min="1284" max="1284" width="38.57421875" style="3" customWidth="1"/>
    <col min="1285" max="1536" width="11.421875" style="3" customWidth="1"/>
    <col min="1537" max="1537" width="15.140625" style="3" customWidth="1"/>
    <col min="1538" max="1538" width="29.140625" style="3" customWidth="1"/>
    <col min="1539" max="1539" width="42.00390625" style="3" customWidth="1"/>
    <col min="1540" max="1540" width="38.57421875" style="3" customWidth="1"/>
    <col min="1541" max="1792" width="11.421875" style="3" customWidth="1"/>
    <col min="1793" max="1793" width="15.140625" style="3" customWidth="1"/>
    <col min="1794" max="1794" width="29.140625" style="3" customWidth="1"/>
    <col min="1795" max="1795" width="42.00390625" style="3" customWidth="1"/>
    <col min="1796" max="1796" width="38.57421875" style="3" customWidth="1"/>
    <col min="1797" max="2048" width="11.421875" style="3" customWidth="1"/>
    <col min="2049" max="2049" width="15.140625" style="3" customWidth="1"/>
    <col min="2050" max="2050" width="29.140625" style="3" customWidth="1"/>
    <col min="2051" max="2051" width="42.00390625" style="3" customWidth="1"/>
    <col min="2052" max="2052" width="38.57421875" style="3" customWidth="1"/>
    <col min="2053" max="2304" width="11.421875" style="3" customWidth="1"/>
    <col min="2305" max="2305" width="15.140625" style="3" customWidth="1"/>
    <col min="2306" max="2306" width="29.140625" style="3" customWidth="1"/>
    <col min="2307" max="2307" width="42.00390625" style="3" customWidth="1"/>
    <col min="2308" max="2308" width="38.57421875" style="3" customWidth="1"/>
    <col min="2309" max="2560" width="11.421875" style="3" customWidth="1"/>
    <col min="2561" max="2561" width="15.140625" style="3" customWidth="1"/>
    <col min="2562" max="2562" width="29.140625" style="3" customWidth="1"/>
    <col min="2563" max="2563" width="42.00390625" style="3" customWidth="1"/>
    <col min="2564" max="2564" width="38.57421875" style="3" customWidth="1"/>
    <col min="2565" max="2816" width="11.421875" style="3" customWidth="1"/>
    <col min="2817" max="2817" width="15.140625" style="3" customWidth="1"/>
    <col min="2818" max="2818" width="29.140625" style="3" customWidth="1"/>
    <col min="2819" max="2819" width="42.00390625" style="3" customWidth="1"/>
    <col min="2820" max="2820" width="38.57421875" style="3" customWidth="1"/>
    <col min="2821" max="3072" width="11.421875" style="3" customWidth="1"/>
    <col min="3073" max="3073" width="15.140625" style="3" customWidth="1"/>
    <col min="3074" max="3074" width="29.140625" style="3" customWidth="1"/>
    <col min="3075" max="3075" width="42.00390625" style="3" customWidth="1"/>
    <col min="3076" max="3076" width="38.57421875" style="3" customWidth="1"/>
    <col min="3077" max="3328" width="11.421875" style="3" customWidth="1"/>
    <col min="3329" max="3329" width="15.140625" style="3" customWidth="1"/>
    <col min="3330" max="3330" width="29.140625" style="3" customWidth="1"/>
    <col min="3331" max="3331" width="42.00390625" style="3" customWidth="1"/>
    <col min="3332" max="3332" width="38.57421875" style="3" customWidth="1"/>
    <col min="3333" max="3584" width="11.421875" style="3" customWidth="1"/>
    <col min="3585" max="3585" width="15.140625" style="3" customWidth="1"/>
    <col min="3586" max="3586" width="29.140625" style="3" customWidth="1"/>
    <col min="3587" max="3587" width="42.00390625" style="3" customWidth="1"/>
    <col min="3588" max="3588" width="38.57421875" style="3" customWidth="1"/>
    <col min="3589" max="3840" width="11.421875" style="3" customWidth="1"/>
    <col min="3841" max="3841" width="15.140625" style="3" customWidth="1"/>
    <col min="3842" max="3842" width="29.140625" style="3" customWidth="1"/>
    <col min="3843" max="3843" width="42.00390625" style="3" customWidth="1"/>
    <col min="3844" max="3844" width="38.57421875" style="3" customWidth="1"/>
    <col min="3845" max="4096" width="11.421875" style="3" customWidth="1"/>
    <col min="4097" max="4097" width="15.140625" style="3" customWidth="1"/>
    <col min="4098" max="4098" width="29.140625" style="3" customWidth="1"/>
    <col min="4099" max="4099" width="42.00390625" style="3" customWidth="1"/>
    <col min="4100" max="4100" width="38.57421875" style="3" customWidth="1"/>
    <col min="4101" max="4352" width="11.421875" style="3" customWidth="1"/>
    <col min="4353" max="4353" width="15.140625" style="3" customWidth="1"/>
    <col min="4354" max="4354" width="29.140625" style="3" customWidth="1"/>
    <col min="4355" max="4355" width="42.00390625" style="3" customWidth="1"/>
    <col min="4356" max="4356" width="38.57421875" style="3" customWidth="1"/>
    <col min="4357" max="4608" width="11.421875" style="3" customWidth="1"/>
    <col min="4609" max="4609" width="15.140625" style="3" customWidth="1"/>
    <col min="4610" max="4610" width="29.140625" style="3" customWidth="1"/>
    <col min="4611" max="4611" width="42.00390625" style="3" customWidth="1"/>
    <col min="4612" max="4612" width="38.57421875" style="3" customWidth="1"/>
    <col min="4613" max="4864" width="11.421875" style="3" customWidth="1"/>
    <col min="4865" max="4865" width="15.140625" style="3" customWidth="1"/>
    <col min="4866" max="4866" width="29.140625" style="3" customWidth="1"/>
    <col min="4867" max="4867" width="42.00390625" style="3" customWidth="1"/>
    <col min="4868" max="4868" width="38.57421875" style="3" customWidth="1"/>
    <col min="4869" max="5120" width="11.421875" style="3" customWidth="1"/>
    <col min="5121" max="5121" width="15.140625" style="3" customWidth="1"/>
    <col min="5122" max="5122" width="29.140625" style="3" customWidth="1"/>
    <col min="5123" max="5123" width="42.00390625" style="3" customWidth="1"/>
    <col min="5124" max="5124" width="38.57421875" style="3" customWidth="1"/>
    <col min="5125" max="5376" width="11.421875" style="3" customWidth="1"/>
    <col min="5377" max="5377" width="15.140625" style="3" customWidth="1"/>
    <col min="5378" max="5378" width="29.140625" style="3" customWidth="1"/>
    <col min="5379" max="5379" width="42.00390625" style="3" customWidth="1"/>
    <col min="5380" max="5380" width="38.57421875" style="3" customWidth="1"/>
    <col min="5381" max="5632" width="11.421875" style="3" customWidth="1"/>
    <col min="5633" max="5633" width="15.140625" style="3" customWidth="1"/>
    <col min="5634" max="5634" width="29.140625" style="3" customWidth="1"/>
    <col min="5635" max="5635" width="42.00390625" style="3" customWidth="1"/>
    <col min="5636" max="5636" width="38.57421875" style="3" customWidth="1"/>
    <col min="5637" max="5888" width="11.421875" style="3" customWidth="1"/>
    <col min="5889" max="5889" width="15.140625" style="3" customWidth="1"/>
    <col min="5890" max="5890" width="29.140625" style="3" customWidth="1"/>
    <col min="5891" max="5891" width="42.00390625" style="3" customWidth="1"/>
    <col min="5892" max="5892" width="38.57421875" style="3" customWidth="1"/>
    <col min="5893" max="6144" width="11.421875" style="3" customWidth="1"/>
    <col min="6145" max="6145" width="15.140625" style="3" customWidth="1"/>
    <col min="6146" max="6146" width="29.140625" style="3" customWidth="1"/>
    <col min="6147" max="6147" width="42.00390625" style="3" customWidth="1"/>
    <col min="6148" max="6148" width="38.57421875" style="3" customWidth="1"/>
    <col min="6149" max="6400" width="11.421875" style="3" customWidth="1"/>
    <col min="6401" max="6401" width="15.140625" style="3" customWidth="1"/>
    <col min="6402" max="6402" width="29.140625" style="3" customWidth="1"/>
    <col min="6403" max="6403" width="42.00390625" style="3" customWidth="1"/>
    <col min="6404" max="6404" width="38.57421875" style="3" customWidth="1"/>
    <col min="6405" max="6656" width="11.421875" style="3" customWidth="1"/>
    <col min="6657" max="6657" width="15.140625" style="3" customWidth="1"/>
    <col min="6658" max="6658" width="29.140625" style="3" customWidth="1"/>
    <col min="6659" max="6659" width="42.00390625" style="3" customWidth="1"/>
    <col min="6660" max="6660" width="38.57421875" style="3" customWidth="1"/>
    <col min="6661" max="6912" width="11.421875" style="3" customWidth="1"/>
    <col min="6913" max="6913" width="15.140625" style="3" customWidth="1"/>
    <col min="6914" max="6914" width="29.140625" style="3" customWidth="1"/>
    <col min="6915" max="6915" width="42.00390625" style="3" customWidth="1"/>
    <col min="6916" max="6916" width="38.57421875" style="3" customWidth="1"/>
    <col min="6917" max="7168" width="11.421875" style="3" customWidth="1"/>
    <col min="7169" max="7169" width="15.140625" style="3" customWidth="1"/>
    <col min="7170" max="7170" width="29.140625" style="3" customWidth="1"/>
    <col min="7171" max="7171" width="42.00390625" style="3" customWidth="1"/>
    <col min="7172" max="7172" width="38.57421875" style="3" customWidth="1"/>
    <col min="7173" max="7424" width="11.421875" style="3" customWidth="1"/>
    <col min="7425" max="7425" width="15.140625" style="3" customWidth="1"/>
    <col min="7426" max="7426" width="29.140625" style="3" customWidth="1"/>
    <col min="7427" max="7427" width="42.00390625" style="3" customWidth="1"/>
    <col min="7428" max="7428" width="38.57421875" style="3" customWidth="1"/>
    <col min="7429" max="7680" width="11.421875" style="3" customWidth="1"/>
    <col min="7681" max="7681" width="15.140625" style="3" customWidth="1"/>
    <col min="7682" max="7682" width="29.140625" style="3" customWidth="1"/>
    <col min="7683" max="7683" width="42.00390625" style="3" customWidth="1"/>
    <col min="7684" max="7684" width="38.57421875" style="3" customWidth="1"/>
    <col min="7685" max="7936" width="11.421875" style="3" customWidth="1"/>
    <col min="7937" max="7937" width="15.140625" style="3" customWidth="1"/>
    <col min="7938" max="7938" width="29.140625" style="3" customWidth="1"/>
    <col min="7939" max="7939" width="42.00390625" style="3" customWidth="1"/>
    <col min="7940" max="7940" width="38.57421875" style="3" customWidth="1"/>
    <col min="7941" max="8192" width="11.421875" style="3" customWidth="1"/>
    <col min="8193" max="8193" width="15.140625" style="3" customWidth="1"/>
    <col min="8194" max="8194" width="29.140625" style="3" customWidth="1"/>
    <col min="8195" max="8195" width="42.00390625" style="3" customWidth="1"/>
    <col min="8196" max="8196" width="38.57421875" style="3" customWidth="1"/>
    <col min="8197" max="8448" width="11.421875" style="3" customWidth="1"/>
    <col min="8449" max="8449" width="15.140625" style="3" customWidth="1"/>
    <col min="8450" max="8450" width="29.140625" style="3" customWidth="1"/>
    <col min="8451" max="8451" width="42.00390625" style="3" customWidth="1"/>
    <col min="8452" max="8452" width="38.57421875" style="3" customWidth="1"/>
    <col min="8453" max="8704" width="11.421875" style="3" customWidth="1"/>
    <col min="8705" max="8705" width="15.140625" style="3" customWidth="1"/>
    <col min="8706" max="8706" width="29.140625" style="3" customWidth="1"/>
    <col min="8707" max="8707" width="42.00390625" style="3" customWidth="1"/>
    <col min="8708" max="8708" width="38.57421875" style="3" customWidth="1"/>
    <col min="8709" max="8960" width="11.421875" style="3" customWidth="1"/>
    <col min="8961" max="8961" width="15.140625" style="3" customWidth="1"/>
    <col min="8962" max="8962" width="29.140625" style="3" customWidth="1"/>
    <col min="8963" max="8963" width="42.00390625" style="3" customWidth="1"/>
    <col min="8964" max="8964" width="38.57421875" style="3" customWidth="1"/>
    <col min="8965" max="9216" width="11.421875" style="3" customWidth="1"/>
    <col min="9217" max="9217" width="15.140625" style="3" customWidth="1"/>
    <col min="9218" max="9218" width="29.140625" style="3" customWidth="1"/>
    <col min="9219" max="9219" width="42.00390625" style="3" customWidth="1"/>
    <col min="9220" max="9220" width="38.57421875" style="3" customWidth="1"/>
    <col min="9221" max="9472" width="11.421875" style="3" customWidth="1"/>
    <col min="9473" max="9473" width="15.140625" style="3" customWidth="1"/>
    <col min="9474" max="9474" width="29.140625" style="3" customWidth="1"/>
    <col min="9475" max="9475" width="42.00390625" style="3" customWidth="1"/>
    <col min="9476" max="9476" width="38.57421875" style="3" customWidth="1"/>
    <col min="9477" max="9728" width="11.421875" style="3" customWidth="1"/>
    <col min="9729" max="9729" width="15.140625" style="3" customWidth="1"/>
    <col min="9730" max="9730" width="29.140625" style="3" customWidth="1"/>
    <col min="9731" max="9731" width="42.00390625" style="3" customWidth="1"/>
    <col min="9732" max="9732" width="38.57421875" style="3" customWidth="1"/>
    <col min="9733" max="9984" width="11.421875" style="3" customWidth="1"/>
    <col min="9985" max="9985" width="15.140625" style="3" customWidth="1"/>
    <col min="9986" max="9986" width="29.140625" style="3" customWidth="1"/>
    <col min="9987" max="9987" width="42.00390625" style="3" customWidth="1"/>
    <col min="9988" max="9988" width="38.57421875" style="3" customWidth="1"/>
    <col min="9989" max="10240" width="11.421875" style="3" customWidth="1"/>
    <col min="10241" max="10241" width="15.140625" style="3" customWidth="1"/>
    <col min="10242" max="10242" width="29.140625" style="3" customWidth="1"/>
    <col min="10243" max="10243" width="42.00390625" style="3" customWidth="1"/>
    <col min="10244" max="10244" width="38.57421875" style="3" customWidth="1"/>
    <col min="10245" max="10496" width="11.421875" style="3" customWidth="1"/>
    <col min="10497" max="10497" width="15.140625" style="3" customWidth="1"/>
    <col min="10498" max="10498" width="29.140625" style="3" customWidth="1"/>
    <col min="10499" max="10499" width="42.00390625" style="3" customWidth="1"/>
    <col min="10500" max="10500" width="38.57421875" style="3" customWidth="1"/>
    <col min="10501" max="10752" width="11.421875" style="3" customWidth="1"/>
    <col min="10753" max="10753" width="15.140625" style="3" customWidth="1"/>
    <col min="10754" max="10754" width="29.140625" style="3" customWidth="1"/>
    <col min="10755" max="10755" width="42.00390625" style="3" customWidth="1"/>
    <col min="10756" max="10756" width="38.57421875" style="3" customWidth="1"/>
    <col min="10757" max="11008" width="11.421875" style="3" customWidth="1"/>
    <col min="11009" max="11009" width="15.140625" style="3" customWidth="1"/>
    <col min="11010" max="11010" width="29.140625" style="3" customWidth="1"/>
    <col min="11011" max="11011" width="42.00390625" style="3" customWidth="1"/>
    <col min="11012" max="11012" width="38.57421875" style="3" customWidth="1"/>
    <col min="11013" max="11264" width="11.421875" style="3" customWidth="1"/>
    <col min="11265" max="11265" width="15.140625" style="3" customWidth="1"/>
    <col min="11266" max="11266" width="29.140625" style="3" customWidth="1"/>
    <col min="11267" max="11267" width="42.00390625" style="3" customWidth="1"/>
    <col min="11268" max="11268" width="38.57421875" style="3" customWidth="1"/>
    <col min="11269" max="11520" width="11.421875" style="3" customWidth="1"/>
    <col min="11521" max="11521" width="15.140625" style="3" customWidth="1"/>
    <col min="11522" max="11522" width="29.140625" style="3" customWidth="1"/>
    <col min="11523" max="11523" width="42.00390625" style="3" customWidth="1"/>
    <col min="11524" max="11524" width="38.57421875" style="3" customWidth="1"/>
    <col min="11525" max="11776" width="11.421875" style="3" customWidth="1"/>
    <col min="11777" max="11777" width="15.140625" style="3" customWidth="1"/>
    <col min="11778" max="11778" width="29.140625" style="3" customWidth="1"/>
    <col min="11779" max="11779" width="42.00390625" style="3" customWidth="1"/>
    <col min="11780" max="11780" width="38.57421875" style="3" customWidth="1"/>
    <col min="11781" max="12032" width="11.421875" style="3" customWidth="1"/>
    <col min="12033" max="12033" width="15.140625" style="3" customWidth="1"/>
    <col min="12034" max="12034" width="29.140625" style="3" customWidth="1"/>
    <col min="12035" max="12035" width="42.00390625" style="3" customWidth="1"/>
    <col min="12036" max="12036" width="38.57421875" style="3" customWidth="1"/>
    <col min="12037" max="12288" width="11.421875" style="3" customWidth="1"/>
    <col min="12289" max="12289" width="15.140625" style="3" customWidth="1"/>
    <col min="12290" max="12290" width="29.140625" style="3" customWidth="1"/>
    <col min="12291" max="12291" width="42.00390625" style="3" customWidth="1"/>
    <col min="12292" max="12292" width="38.57421875" style="3" customWidth="1"/>
    <col min="12293" max="12544" width="11.421875" style="3" customWidth="1"/>
    <col min="12545" max="12545" width="15.140625" style="3" customWidth="1"/>
    <col min="12546" max="12546" width="29.140625" style="3" customWidth="1"/>
    <col min="12547" max="12547" width="42.00390625" style="3" customWidth="1"/>
    <col min="12548" max="12548" width="38.57421875" style="3" customWidth="1"/>
    <col min="12549" max="12800" width="11.421875" style="3" customWidth="1"/>
    <col min="12801" max="12801" width="15.140625" style="3" customWidth="1"/>
    <col min="12802" max="12802" width="29.140625" style="3" customWidth="1"/>
    <col min="12803" max="12803" width="42.00390625" style="3" customWidth="1"/>
    <col min="12804" max="12804" width="38.57421875" style="3" customWidth="1"/>
    <col min="12805" max="13056" width="11.421875" style="3" customWidth="1"/>
    <col min="13057" max="13057" width="15.140625" style="3" customWidth="1"/>
    <col min="13058" max="13058" width="29.140625" style="3" customWidth="1"/>
    <col min="13059" max="13059" width="42.00390625" style="3" customWidth="1"/>
    <col min="13060" max="13060" width="38.57421875" style="3" customWidth="1"/>
    <col min="13061" max="13312" width="11.421875" style="3" customWidth="1"/>
    <col min="13313" max="13313" width="15.140625" style="3" customWidth="1"/>
    <col min="13314" max="13314" width="29.140625" style="3" customWidth="1"/>
    <col min="13315" max="13315" width="42.00390625" style="3" customWidth="1"/>
    <col min="13316" max="13316" width="38.57421875" style="3" customWidth="1"/>
    <col min="13317" max="13568" width="11.421875" style="3" customWidth="1"/>
    <col min="13569" max="13569" width="15.140625" style="3" customWidth="1"/>
    <col min="13570" max="13570" width="29.140625" style="3" customWidth="1"/>
    <col min="13571" max="13571" width="42.00390625" style="3" customWidth="1"/>
    <col min="13572" max="13572" width="38.57421875" style="3" customWidth="1"/>
    <col min="13573" max="13824" width="11.421875" style="3" customWidth="1"/>
    <col min="13825" max="13825" width="15.140625" style="3" customWidth="1"/>
    <col min="13826" max="13826" width="29.140625" style="3" customWidth="1"/>
    <col min="13827" max="13827" width="42.00390625" style="3" customWidth="1"/>
    <col min="13828" max="13828" width="38.57421875" style="3" customWidth="1"/>
    <col min="13829" max="14080" width="11.421875" style="3" customWidth="1"/>
    <col min="14081" max="14081" width="15.140625" style="3" customWidth="1"/>
    <col min="14082" max="14082" width="29.140625" style="3" customWidth="1"/>
    <col min="14083" max="14083" width="42.00390625" style="3" customWidth="1"/>
    <col min="14084" max="14084" width="38.57421875" style="3" customWidth="1"/>
    <col min="14085" max="14336" width="11.421875" style="3" customWidth="1"/>
    <col min="14337" max="14337" width="15.140625" style="3" customWidth="1"/>
    <col min="14338" max="14338" width="29.140625" style="3" customWidth="1"/>
    <col min="14339" max="14339" width="42.00390625" style="3" customWidth="1"/>
    <col min="14340" max="14340" width="38.57421875" style="3" customWidth="1"/>
    <col min="14341" max="14592" width="11.421875" style="3" customWidth="1"/>
    <col min="14593" max="14593" width="15.140625" style="3" customWidth="1"/>
    <col min="14594" max="14594" width="29.140625" style="3" customWidth="1"/>
    <col min="14595" max="14595" width="42.00390625" style="3" customWidth="1"/>
    <col min="14596" max="14596" width="38.57421875" style="3" customWidth="1"/>
    <col min="14597" max="14848" width="11.421875" style="3" customWidth="1"/>
    <col min="14849" max="14849" width="15.140625" style="3" customWidth="1"/>
    <col min="14850" max="14850" width="29.140625" style="3" customWidth="1"/>
    <col min="14851" max="14851" width="42.00390625" style="3" customWidth="1"/>
    <col min="14852" max="14852" width="38.57421875" style="3" customWidth="1"/>
    <col min="14853" max="15104" width="11.421875" style="3" customWidth="1"/>
    <col min="15105" max="15105" width="15.140625" style="3" customWidth="1"/>
    <col min="15106" max="15106" width="29.140625" style="3" customWidth="1"/>
    <col min="15107" max="15107" width="42.00390625" style="3" customWidth="1"/>
    <col min="15108" max="15108" width="38.57421875" style="3" customWidth="1"/>
    <col min="15109" max="15360" width="11.421875" style="3" customWidth="1"/>
    <col min="15361" max="15361" width="15.140625" style="3" customWidth="1"/>
    <col min="15362" max="15362" width="29.140625" style="3" customWidth="1"/>
    <col min="15363" max="15363" width="42.00390625" style="3" customWidth="1"/>
    <col min="15364" max="15364" width="38.57421875" style="3" customWidth="1"/>
    <col min="15365" max="15616" width="11.421875" style="3" customWidth="1"/>
    <col min="15617" max="15617" width="15.140625" style="3" customWidth="1"/>
    <col min="15618" max="15618" width="29.140625" style="3" customWidth="1"/>
    <col min="15619" max="15619" width="42.00390625" style="3" customWidth="1"/>
    <col min="15620" max="15620" width="38.57421875" style="3" customWidth="1"/>
    <col min="15621" max="15872" width="11.421875" style="3" customWidth="1"/>
    <col min="15873" max="15873" width="15.140625" style="3" customWidth="1"/>
    <col min="15874" max="15874" width="29.140625" style="3" customWidth="1"/>
    <col min="15875" max="15875" width="42.00390625" style="3" customWidth="1"/>
    <col min="15876" max="15876" width="38.57421875" style="3" customWidth="1"/>
    <col min="15877" max="16128" width="11.421875" style="3" customWidth="1"/>
    <col min="16129" max="16129" width="15.140625" style="3" customWidth="1"/>
    <col min="16130" max="16130" width="29.140625" style="3" customWidth="1"/>
    <col min="16131" max="16131" width="42.00390625" style="3" customWidth="1"/>
    <col min="16132" max="16132" width="38.57421875" style="3" customWidth="1"/>
    <col min="16133" max="16384" width="11.421875" style="3" customWidth="1"/>
  </cols>
  <sheetData>
    <row r="1" spans="1:5" ht="15.75" customHeight="1">
      <c r="A1" s="209"/>
      <c r="B1" s="5"/>
      <c r="C1" s="134">
        <v>44681</v>
      </c>
      <c r="D1" s="134">
        <v>44772</v>
      </c>
      <c r="E1" s="162"/>
    </row>
    <row r="2" spans="1:4" ht="12.75">
      <c r="A2" s="163"/>
      <c r="B2" s="5"/>
      <c r="C2" s="38"/>
      <c r="D2" s="38"/>
    </row>
    <row r="3" spans="1:4" ht="15">
      <c r="A3" s="164"/>
      <c r="B3" s="214" t="s">
        <v>0</v>
      </c>
      <c r="C3" s="214"/>
      <c r="D3" s="214"/>
    </row>
    <row r="4" spans="2:4" ht="15">
      <c r="B4" s="214" t="s">
        <v>38</v>
      </c>
      <c r="C4" s="214"/>
      <c r="D4" s="214"/>
    </row>
    <row r="5" spans="2:4" ht="15.75" thickBot="1">
      <c r="B5" s="5"/>
      <c r="C5" s="165"/>
      <c r="D5" s="165"/>
    </row>
    <row r="6" spans="2:4" ht="30.75" customHeight="1" thickBot="1">
      <c r="B6" s="241" t="s">
        <v>1</v>
      </c>
      <c r="C6" s="242" t="s">
        <v>27</v>
      </c>
      <c r="D6" s="242"/>
    </row>
    <row r="7" spans="2:4" ht="15.75" thickBot="1">
      <c r="B7" s="241"/>
      <c r="C7" s="10">
        <v>2022</v>
      </c>
      <c r="D7" s="10">
        <v>2023</v>
      </c>
    </row>
    <row r="8" spans="2:4" ht="12.75">
      <c r="B8" s="5"/>
      <c r="C8" s="38"/>
      <c r="D8" s="38"/>
    </row>
    <row r="9" spans="2:4" ht="15.75" thickBot="1">
      <c r="B9" s="213" t="s">
        <v>3</v>
      </c>
      <c r="C9" s="213"/>
      <c r="D9" s="213"/>
    </row>
    <row r="10" spans="2:4" ht="15">
      <c r="B10" s="12" t="s">
        <v>4</v>
      </c>
      <c r="C10" s="13"/>
      <c r="D10" s="13"/>
    </row>
    <row r="11" spans="2:7" ht="12.75">
      <c r="B11" s="15" t="s">
        <v>5</v>
      </c>
      <c r="C11" s="16">
        <v>-0.06960000000000002</v>
      </c>
      <c r="D11" s="16">
        <v>-0.05541935483870969</v>
      </c>
      <c r="E11" s="7"/>
      <c r="F11" s="7"/>
      <c r="G11" s="7"/>
    </row>
    <row r="12" spans="2:4" ht="12.75">
      <c r="B12" s="17" t="s">
        <v>6</v>
      </c>
      <c r="C12" s="18">
        <v>-0.068</v>
      </c>
      <c r="D12" s="18">
        <v>-0.052000000000000005</v>
      </c>
    </row>
    <row r="13" spans="2:4" ht="15" thickBot="1">
      <c r="B13" s="55" t="s">
        <v>7</v>
      </c>
      <c r="C13" s="16">
        <v>-0.07</v>
      </c>
      <c r="D13" s="16">
        <v>-0.05</v>
      </c>
    </row>
    <row r="14" spans="2:4" ht="15">
      <c r="B14" s="12" t="s">
        <v>8</v>
      </c>
      <c r="C14" s="19"/>
      <c r="D14" s="19"/>
    </row>
    <row r="15" spans="2:4" ht="12.75">
      <c r="B15" s="55" t="s">
        <v>9</v>
      </c>
      <c r="C15" s="16">
        <v>0.01151776122036784</v>
      </c>
      <c r="D15" s="16">
        <v>0.01316250785007267</v>
      </c>
    </row>
    <row r="16" spans="2:4" ht="12.75">
      <c r="B16" s="17" t="s">
        <v>10</v>
      </c>
      <c r="C16" s="18">
        <v>-0.165485075005285</v>
      </c>
      <c r="D16" s="18">
        <v>-0.23750741755078736</v>
      </c>
    </row>
    <row r="17" spans="2:4" ht="12.75">
      <c r="B17" s="55" t="s">
        <v>11</v>
      </c>
      <c r="C17" s="16">
        <v>-0.12</v>
      </c>
      <c r="D17" s="16">
        <v>-0.1</v>
      </c>
    </row>
    <row r="18" spans="2:4" ht="15" thickBot="1">
      <c r="B18" s="69" t="s">
        <v>12</v>
      </c>
      <c r="C18" s="18">
        <v>-0.05</v>
      </c>
      <c r="D18" s="18">
        <v>-0.038</v>
      </c>
    </row>
    <row r="19" spans="2:4" ht="15.75" thickBot="1">
      <c r="B19" s="76" t="s">
        <v>13</v>
      </c>
      <c r="C19" s="157">
        <v>35</v>
      </c>
      <c r="D19" s="157">
        <v>31</v>
      </c>
    </row>
    <row r="20" spans="2:4" ht="12.75">
      <c r="B20" s="5"/>
      <c r="C20" s="167"/>
      <c r="D20" s="167"/>
    </row>
    <row r="21" spans="2:4" ht="15.75" thickBot="1">
      <c r="B21" s="213" t="s">
        <v>14</v>
      </c>
      <c r="C21" s="213"/>
      <c r="D21" s="213"/>
    </row>
    <row r="22" spans="2:4" ht="15">
      <c r="B22" s="12" t="s">
        <v>4</v>
      </c>
      <c r="C22" s="13"/>
      <c r="D22" s="13"/>
    </row>
    <row r="23" spans="2:4" ht="12.75">
      <c r="B23" s="15" t="s">
        <v>5</v>
      </c>
      <c r="C23" s="16">
        <v>-0.07157142857142858</v>
      </c>
      <c r="D23" s="16">
        <v>-0.05691666666666667</v>
      </c>
    </row>
    <row r="24" spans="2:4" ht="12.75">
      <c r="B24" s="17" t="s">
        <v>6</v>
      </c>
      <c r="C24" s="18">
        <v>-0.07</v>
      </c>
      <c r="D24" s="18">
        <v>-0.052500000000000005</v>
      </c>
    </row>
    <row r="25" spans="2:4" ht="15" thickBot="1">
      <c r="B25" s="55" t="s">
        <v>7</v>
      </c>
      <c r="C25" s="16">
        <v>-0.07</v>
      </c>
      <c r="D25" s="16" t="s">
        <v>44</v>
      </c>
    </row>
    <row r="26" spans="2:4" ht="15">
      <c r="B26" s="12" t="s">
        <v>8</v>
      </c>
      <c r="C26" s="19"/>
      <c r="D26" s="19"/>
    </row>
    <row r="27" spans="2:4" ht="12.75">
      <c r="B27" s="55" t="s">
        <v>9</v>
      </c>
      <c r="C27" s="16">
        <v>0.015295621725057303</v>
      </c>
      <c r="D27" s="16">
        <v>0.017217635426996624</v>
      </c>
    </row>
    <row r="28" spans="2:4" ht="12.75">
      <c r="B28" s="17" t="s">
        <v>10</v>
      </c>
      <c r="C28" s="18">
        <v>-0.21371128158762698</v>
      </c>
      <c r="D28" s="18">
        <v>-0.3025060397129714</v>
      </c>
    </row>
    <row r="29" spans="2:4" ht="12.75">
      <c r="B29" s="55" t="s">
        <v>11</v>
      </c>
      <c r="C29" s="16">
        <v>-0.12</v>
      </c>
      <c r="D29" s="16">
        <v>-0.1</v>
      </c>
    </row>
    <row r="30" spans="2:4" ht="15" thickBot="1">
      <c r="B30" s="69" t="s">
        <v>12</v>
      </c>
      <c r="C30" s="18">
        <v>-0.051</v>
      </c>
      <c r="D30" s="18">
        <v>-0.038</v>
      </c>
    </row>
    <row r="31" spans="2:4" ht="15.75" thickBot="1">
      <c r="B31" s="76" t="s">
        <v>13</v>
      </c>
      <c r="C31" s="157">
        <v>14</v>
      </c>
      <c r="D31" s="157">
        <v>12</v>
      </c>
    </row>
    <row r="32" spans="2:4" ht="12.75">
      <c r="B32" s="5"/>
      <c r="C32" s="167"/>
      <c r="D32" s="167"/>
    </row>
    <row r="33" spans="2:4" ht="15.75" thickBot="1">
      <c r="B33" s="213" t="s">
        <v>15</v>
      </c>
      <c r="C33" s="213"/>
      <c r="D33" s="213"/>
    </row>
    <row r="34" spans="2:4" ht="15">
      <c r="B34" s="12" t="s">
        <v>4</v>
      </c>
      <c r="C34" s="13"/>
      <c r="D34" s="13"/>
    </row>
    <row r="35" spans="2:4" ht="12.75">
      <c r="B35" s="15" t="s">
        <v>5</v>
      </c>
      <c r="C35" s="16">
        <v>-0.066875</v>
      </c>
      <c r="D35" s="16">
        <v>-0.050499999999999996</v>
      </c>
    </row>
    <row r="36" spans="2:4" ht="12.75">
      <c r="B36" s="17" t="s">
        <v>6</v>
      </c>
      <c r="C36" s="18">
        <v>-0.068</v>
      </c>
      <c r="D36" s="18">
        <v>-0.051000000000000004</v>
      </c>
    </row>
    <row r="37" spans="2:4" ht="15" thickBot="1">
      <c r="B37" s="55" t="s">
        <v>7</v>
      </c>
      <c r="C37" s="16" t="s">
        <v>44</v>
      </c>
      <c r="D37" s="16">
        <v>-0.053</v>
      </c>
    </row>
    <row r="38" spans="2:4" ht="15">
      <c r="B38" s="12" t="s">
        <v>8</v>
      </c>
      <c r="C38" s="19"/>
      <c r="D38" s="19"/>
    </row>
    <row r="39" spans="2:4" ht="12.75">
      <c r="B39" s="55" t="s">
        <v>9</v>
      </c>
      <c r="C39" s="16">
        <v>0.004793969425970808</v>
      </c>
      <c r="D39" s="16">
        <v>0.003070597894314952</v>
      </c>
    </row>
    <row r="40" spans="2:4" ht="12.75">
      <c r="B40" s="17" t="s">
        <v>10</v>
      </c>
      <c r="C40" s="18">
        <v>-0.07168552412666628</v>
      </c>
      <c r="D40" s="18">
        <v>-0.06080391869930599</v>
      </c>
    </row>
    <row r="41" spans="2:4" ht="12.75">
      <c r="B41" s="55" t="s">
        <v>11</v>
      </c>
      <c r="C41" s="16">
        <v>-0.071</v>
      </c>
      <c r="D41" s="16">
        <v>-0.053</v>
      </c>
    </row>
    <row r="42" spans="2:4" ht="15" thickBot="1">
      <c r="B42" s="69" t="s">
        <v>12</v>
      </c>
      <c r="C42" s="18">
        <v>-0.055999999999999994</v>
      </c>
      <c r="D42" s="18">
        <v>-0.044000000000000004</v>
      </c>
    </row>
    <row r="43" spans="2:4" ht="15.75" thickBot="1">
      <c r="B43" s="76" t="s">
        <v>13</v>
      </c>
      <c r="C43" s="157">
        <v>8</v>
      </c>
      <c r="D43" s="157">
        <v>8</v>
      </c>
    </row>
    <row r="44" spans="2:4" ht="12.75">
      <c r="B44" s="5"/>
      <c r="C44" s="167"/>
      <c r="D44" s="167"/>
    </row>
    <row r="45" spans="2:4" ht="15.75" thickBot="1">
      <c r="B45" s="213" t="s">
        <v>16</v>
      </c>
      <c r="C45" s="213"/>
      <c r="D45" s="213"/>
    </row>
    <row r="46" spans="2:4" ht="15">
      <c r="B46" s="12" t="s">
        <v>4</v>
      </c>
      <c r="C46" s="13"/>
      <c r="D46" s="13"/>
    </row>
    <row r="47" spans="2:4" ht="12.75">
      <c r="B47" s="15" t="s">
        <v>5</v>
      </c>
      <c r="C47" s="16">
        <v>-0.06915384615384615</v>
      </c>
      <c r="D47" s="16">
        <v>-0.05736363636363637</v>
      </c>
    </row>
    <row r="48" spans="2:4" ht="12.75">
      <c r="B48" s="17" t="s">
        <v>6</v>
      </c>
      <c r="C48" s="18">
        <v>-0.068</v>
      </c>
      <c r="D48" s="18">
        <v>-0.053</v>
      </c>
    </row>
    <row r="49" spans="2:4" ht="15" thickBot="1">
      <c r="B49" s="55" t="s">
        <v>7</v>
      </c>
      <c r="C49" s="16">
        <v>-0.067</v>
      </c>
      <c r="D49" s="16" t="s">
        <v>44</v>
      </c>
    </row>
    <row r="50" spans="2:4" ht="15">
      <c r="B50" s="12" t="s">
        <v>8</v>
      </c>
      <c r="C50" s="19"/>
      <c r="D50" s="19"/>
    </row>
    <row r="51" spans="2:4" ht="12.75">
      <c r="B51" s="55" t="s">
        <v>9</v>
      </c>
      <c r="C51" s="16">
        <v>0.00996532449585527</v>
      </c>
      <c r="D51" s="16">
        <v>0.01268284453324826</v>
      </c>
    </row>
    <row r="52" spans="2:4" ht="12.75">
      <c r="B52" s="17" t="s">
        <v>10</v>
      </c>
      <c r="C52" s="18">
        <v>-0.14410369126375808</v>
      </c>
      <c r="D52" s="18">
        <v>-0.22109554653840072</v>
      </c>
    </row>
    <row r="53" spans="2:4" ht="12.75">
      <c r="B53" s="55" t="s">
        <v>11</v>
      </c>
      <c r="C53" s="16">
        <v>-0.086</v>
      </c>
      <c r="D53" s="16">
        <v>-0.085</v>
      </c>
    </row>
    <row r="54" spans="2:4" ht="15" thickBot="1">
      <c r="B54" s="69" t="s">
        <v>12</v>
      </c>
      <c r="C54" s="18">
        <v>-0.05</v>
      </c>
      <c r="D54" s="18">
        <v>-0.045</v>
      </c>
    </row>
    <row r="55" spans="2:4" ht="17.25" customHeight="1" thickBot="1">
      <c r="B55" s="76" t="s">
        <v>13</v>
      </c>
      <c r="C55" s="157">
        <v>13</v>
      </c>
      <c r="D55" s="157">
        <v>11</v>
      </c>
    </row>
    <row r="56" spans="2:4" ht="12.75">
      <c r="B56" s="5"/>
      <c r="C56" s="167"/>
      <c r="D56" s="167"/>
    </row>
    <row r="57" spans="1:2" s="7" customFormat="1" ht="14.25">
      <c r="A57" s="4"/>
      <c r="B57" s="36"/>
    </row>
    <row r="58" spans="1:2" s="7" customFormat="1" ht="14.25">
      <c r="A58" s="4"/>
      <c r="B58" s="1"/>
    </row>
    <row r="59" spans="1:2" s="7" customFormat="1" ht="12.75">
      <c r="A59" s="4"/>
      <c r="B59" s="36"/>
    </row>
    <row r="60" spans="1:27" s="34" customFormat="1" ht="14.25">
      <c r="A60" s="208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" s="7" customFormat="1" ht="14.25">
      <c r="A61" s="4"/>
      <c r="B61" s="5"/>
    </row>
    <row r="64" spans="1:2" s="7" customFormat="1" ht="12.75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2022-01-14T15:05:11Z</dcterms:created>
  <dcterms:modified xsi:type="dcterms:W3CDTF">2022-01-14T20:56:19Z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2022-01-14T15:05:15Z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78287eb5-286c-4314-9b5e-3339867a7f13</vt:lpwstr>
  </property>
  <property fmtid="{D5CDD505-2E9C-101B-9397-08002B2CF9AE}" pid="8" name="MSIP_Label_c419ea3e-756e-4bda-bc20-41ab3d563339_ContentBits">
    <vt:lpwstr>0</vt:lpwstr>
  </property>
</Properties>
</file>