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381D2F80-F334-452D-8D22-F7D9C3A9259E}" xr6:coauthVersionLast="47" xr6:coauthVersionMax="47" xr10:uidLastSave="{00000000-0000-0000-0000-000000000000}"/>
  <bookViews>
    <workbookView xWindow="-28920" yWindow="-2565" windowWidth="29040" windowHeight="15720" tabRatio="717" activeTab="8" xr2:uid="{05C86C96-927B-4E50-B752-BB9354409E62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  <sheet name="RESUMEN_porcentajes" sheetId="10" r:id="rId9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<sst xmlns="http://schemas.openxmlformats.org/spreadsheetml/2006/main" count="644" uniqueCount="111">
  <si>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</si>
  <si>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</si>
  <si>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</si>
  <si>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</si>
  <si>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</si>
  <si>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</si>
  <si>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</si>
  <si>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</si>
  <si>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</si>
  <si>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</si>
  <si>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</si>
  <si>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</si>
  <si>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</si>
  <si>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</si>
  <si>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</si>
  <si>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</si>
  <si>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</si>
  <si>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</si>
  <si>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</si>
  <si>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</si>
  <si>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</si>
  <si>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</si>
  <si>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</si>
  <si>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</si>
  <si>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</si>
  <si>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</si>
  <si>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</si>
  <si>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</si>
  <si>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</si>
  <si>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</si>
  <si>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</si>
  <si>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</si>
  <si>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</si>
  <si>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</si>
  <si>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</si>
  <si>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</si>
  <si>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</si>
  <si>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</si>
  <si>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</si>
  <si>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</si>
  <si>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</si>
  <si>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</si>
  <si>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</si>
  <si>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</si>
  <si>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</si>
  <si>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Expectativas de inflación, encuesta mensual de expectativas económicas</t>
  </si>
  <si>
    <t>Inflación total</t>
  </si>
  <si>
    <t>Inflación sin alimentos</t>
  </si>
  <si>
    <t>Inflación sin alimentos ni regulados</t>
  </si>
  <si>
    <t>Inflación alimentos</t>
  </si>
  <si>
    <t>Inflación regulados</t>
  </si>
  <si>
    <t>Fecha de realización: del 9 de diciembre al 11 de diciembre de 2025</t>
  </si>
  <si>
    <t>Nota: la inflación mensual y anual observada en diciembre de 2024 fue de 0.46% y 5.2% respectivamente.</t>
  </si>
  <si>
    <t>% mensual en dic./2025</t>
  </si>
  <si>
    <t>% Anual en dic/2025</t>
  </si>
  <si>
    <t>%Anual en dic./2026</t>
  </si>
  <si>
    <t>% Anual en dic/2026</t>
  </si>
  <si>
    <t>%Anual en dic./2027</t>
  </si>
  <si>
    <t>%Anual en dic./2030</t>
  </si>
  <si>
    <t/>
  </si>
  <si>
    <t xml:space="preserve"> π  ≤ 0</t>
  </si>
  <si>
    <t>0 &lt;  π  ≤ 0.05</t>
  </si>
  <si>
    <t>0.05 &lt;  π  ≤ 0.1</t>
  </si>
  <si>
    <t>0.1 &lt;  π  ≤ 0.15</t>
  </si>
  <si>
    <t>0.15 &lt;  π  ≤ 0.2</t>
  </si>
  <si>
    <t>0.2 &lt;  π  ≤ 0.25</t>
  </si>
  <si>
    <t>0.25 &lt;  π  ≤ 0.3</t>
  </si>
  <si>
    <t>0.3 &lt;  π  ≤ 0.35</t>
  </si>
  <si>
    <t>0.35 &lt;  π  ≤ 0.4</t>
  </si>
  <si>
    <t>0.4 &lt;  π  ≤ 0.45</t>
  </si>
  <si>
    <t>0.45 &lt;  π  ≤ 0.5</t>
  </si>
  <si>
    <t xml:space="preserve"> π  &gt; 0.5</t>
  </si>
  <si>
    <t>Expectativas de inflación mensual diciembre de 2025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</si>
  <si>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</si>
  <si>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</si>
  <si>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</si>
  <si>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</si>
  <si>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</si>
  <si>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</si>
  <si>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</si>
  <si>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</si>
  <si>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</si>
  <si>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</si>
  <si>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</si>
  <si>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 π  &gt; 7</t>
  </si>
  <si>
    <t xml:space="preserve">Expectativas de inflación total </t>
  </si>
  <si>
    <t xml:space="preserve">Expectativas de inflación sin alimentos </t>
  </si>
  <si>
    <t xml:space="preserve">Expectativas de inflación alimentos </t>
  </si>
  <si>
    <t xml:space="preserve">Expectativas de inflación regulados </t>
  </si>
  <si>
    <t>% mensual en diciembre de 2025</t>
  </si>
  <si>
    <t>% anual en diciembre de 2025</t>
  </si>
  <si>
    <t>% anual en diciembre de 2026</t>
  </si>
  <si>
    <t>% anual en diciembre de 2027</t>
  </si>
  <si>
    <t>A diciembre de 2025</t>
  </si>
  <si>
    <t>A diciembre de 2026</t>
  </si>
  <si>
    <t>A diciembre de 2027</t>
  </si>
  <si>
    <t>Nota 1: Se refiere a la variación anual según la tasa representativa del mercado (TRM) fin de periodo COP 4409.15 (diciembre de 2024)</t>
  </si>
  <si>
    <t>el 31 de dic./2025</t>
  </si>
  <si>
    <t>el 31 de dic./2026</t>
  </si>
  <si>
    <t>el 31 de dic./2027</t>
  </si>
  <si>
    <t>Nota: la inflación mensual y anual observada en diciembre de 2024 fue de 0.72% y 7.31% respectivamente.</t>
  </si>
  <si>
    <t>Nota: la inflación mensual y anual observada en diciembre de 2024 fue de 0.53% y 3.31% respectivamente.</t>
  </si>
  <si>
    <t>Nota: la inflación mensual y anual observada en diciembre de 2024 fue de 0.36% y 5.15% respectivamente.</t>
  </si>
  <si>
    <t>Nota: la inflación mensual y anual observada en diciembre de 2024 fue de 0.44% y 5.65% respectivamente.</t>
  </si>
  <si>
    <t>Nota 2: Se refiere a la variación anual según la TRM  promedio. Para diciembre de 2025, se utilizó la TRM promedio hasta el día 12: COP 3810.99.</t>
  </si>
  <si>
    <t>Expectativas de Inflación mensual (%)</t>
  </si>
  <si>
    <t>Expectativas de Inflación total (%)</t>
  </si>
  <si>
    <t>Expectativas de Inflación sin alimentos (%)</t>
  </si>
  <si>
    <t>Expectativas de Inflación sin alimentos ni regulados (%)</t>
  </si>
  <si>
    <t>Expectativas de Inflación alimentos (%)</t>
  </si>
  <si>
    <t>Expectativas de Inflación regulados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</si>
</sst>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8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3" fillId="0" borderId="0" applyNumberFormat="0" applyFont="0" applyFill="0" applyBorder="0" applyAlignment="0" applyProtection="0"/>
    <xf numFmtId="164" fontId="13" fillId="0" borderId="0" applyNumberFormat="0" applyFont="0" applyFill="0" applyBorder="0" applyAlignment="0" applyProtection="0"/>
    <xf numFmtId="9" fontId="1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9" fontId="15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165" fontId="15" fillId="0" borderId="0" applyFont="0" applyFill="0" applyBorder="0" applyAlignment="0" applyProtection="0"/>
  </cellStyleXfs>
  <cellXfs count="181">
    <xf numFmtId="0" fontId="0" fillId="0" borderId="0" xfId="0"/>
    <xf numFmtId="0" fontId="5" fillId="2" borderId="0" xfId="5" applyFont="1" applyFill="1"/>
    <xf numFmtId="0" fontId="6" fillId="2" borderId="0" xfId="5" applyFont="1" applyFill="1"/>
    <xf numFmtId="0" fontId="7" fillId="0" borderId="0" xfId="4" applyFont="1"/>
    <xf numFmtId="0" fontId="4" fillId="0" borderId="0" xfId="4" applyFont="1" applyFill="1"/>
    <xf numFmtId="0" fontId="8" fillId="2" borderId="0" xfId="5" applyFont="1" applyFill="1"/>
    <xf numFmtId="0" fontId="9" fillId="3" borderId="1" xfId="6" applyFont="1" applyFill="1" applyBorder="1"/>
    <xf numFmtId="0" fontId="6" fillId="3" borderId="0" xfId="5" applyFont="1" applyFill="1"/>
    <xf numFmtId="0" fontId="7" fillId="3" borderId="0" xfId="4" applyFont="1" applyFill="1"/>
    <xf numFmtId="0" fontId="10" fillId="0" borderId="0" xfId="4" applyFont="1"/>
    <xf numFmtId="0" fontId="11" fillId="4" borderId="2" xfId="5" applyFont="1" applyFill="1" applyBorder="1" applyAlignment="1">
      <alignment vertical="center"/>
    </xf>
    <xf numFmtId="0" fontId="12" fillId="0" borderId="0" xfId="4" applyFont="1"/>
    <xf numFmtId="0" fontId="11" fillId="4" borderId="4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0" fillId="2" borderId="11" xfId="5" applyFont="1" applyFill="1" applyBorder="1"/>
    <xf numFmtId="10" fontId="10" fillId="2" borderId="12" xfId="3" applyNumberFormat="1" applyFont="1" applyFill="1" applyBorder="1" applyAlignment="1" applyProtection="1">
      <alignment horizontal="center"/>
    </xf>
    <xf numFmtId="0" fontId="12" fillId="0" borderId="11" xfId="5" applyFont="1" applyBorder="1"/>
    <xf numFmtId="10" fontId="10" fillId="0" borderId="12" xfId="3" applyNumberFormat="1" applyFont="1" applyFill="1" applyBorder="1" applyAlignment="1" applyProtection="1">
      <alignment horizontal="center"/>
    </xf>
    <xf numFmtId="2" fontId="10" fillId="2" borderId="12" xfId="2" applyNumberFormat="1" applyFont="1" applyFill="1" applyBorder="1" applyAlignment="1" applyProtection="1">
      <alignment horizontal="center"/>
    </xf>
    <xf numFmtId="0" fontId="8" fillId="0" borderId="13" xfId="5" applyFont="1" applyBorder="1"/>
    <xf numFmtId="1" fontId="14" fillId="0" borderId="14" xfId="5" applyNumberFormat="1" applyFont="1" applyBorder="1" applyAlignment="1">
      <alignment horizontal="center" vertical="center"/>
    </xf>
    <xf numFmtId="1" fontId="14" fillId="0" borderId="15" xfId="5" applyNumberFormat="1" applyFont="1" applyBorder="1" applyAlignment="1">
      <alignment horizontal="center" vertical="center"/>
    </xf>
    <xf numFmtId="2" fontId="10" fillId="2" borderId="11" xfId="2" applyNumberFormat="1" applyFont="1" applyFill="1" applyBorder="1"/>
    <xf numFmtId="2" fontId="12" fillId="0" borderId="0" xfId="2" applyNumberFormat="1" applyFont="1"/>
    <xf numFmtId="0" fontId="4" fillId="0" borderId="0" xfId="4" applyFont="1"/>
    <xf numFmtId="0" fontId="7" fillId="0" borderId="0" xfId="5" applyFont="1"/>
    <xf numFmtId="0" fontId="4" fillId="0" borderId="0" xfId="5" applyFont="1" applyAlignment="1">
      <alignment horizontal="center" vertical="center"/>
    </xf>
    <xf numFmtId="0" fontId="7" fillId="0" borderId="0" xfId="4" applyFont="1" applyFill="1"/>
    <xf numFmtId="0" fontId="7" fillId="0" borderId="0" xfId="5" applyFont="1" applyAlignment="1">
      <alignment horizontal="center" vertical="center"/>
    </xf>
    <xf numFmtId="165" fontId="2" fillId="0" borderId="0" xfId="1" applyFont="1"/>
    <xf numFmtId="165" fontId="2" fillId="0" borderId="0" xfId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7" applyFont="1"/>
    <xf numFmtId="1" fontId="4" fillId="0" borderId="0" xfId="7" applyNumberFormat="1" applyFont="1" applyAlignment="1">
      <alignment horizontal="center" vertical="center"/>
    </xf>
    <xf numFmtId="0" fontId="7" fillId="0" borderId="0" xfId="7" applyFont="1"/>
    <xf numFmtId="14" fontId="7" fillId="0" borderId="0" xfId="4" applyNumberFormat="1" applyFont="1"/>
    <xf numFmtId="14" fontId="7" fillId="0" borderId="0" xfId="5" applyNumberFormat="1" applyFont="1"/>
    <xf numFmtId="0" fontId="7" fillId="0" borderId="0" xfId="4" applyFont="1" applyAlignment="1"/>
    <xf numFmtId="0" fontId="4" fillId="3" borderId="1" xfId="6" applyFont="1" applyFill="1" applyBorder="1"/>
    <xf numFmtId="0" fontId="7" fillId="3" borderId="0" xfId="4" applyFont="1" applyFill="1" applyAlignment="1"/>
    <xf numFmtId="0" fontId="7" fillId="0" borderId="0" xfId="4" applyFont="1" applyAlignment="1">
      <alignment horizontal="center" vertical="center"/>
    </xf>
    <xf numFmtId="2" fontId="7" fillId="0" borderId="0" xfId="2" applyNumberFormat="1" applyFont="1"/>
    <xf numFmtId="0" fontId="0" fillId="0" borderId="0" xfId="0" applyNumberFormat="1" applyFont="1" applyFill="1" applyBorder="1" applyAlignment="1"/>
    <xf numFmtId="0" fontId="6" fillId="2" borderId="0" xfId="5" applyFont="1" applyFill="1" applyAlignment="1">
      <alignment horizontal="center"/>
    </xf>
    <xf numFmtId="0" fontId="10" fillId="0" borderId="0" xfId="4" applyFont="1" applyFill="1"/>
    <xf numFmtId="0" fontId="8" fillId="2" borderId="0" xfId="5" applyFont="1" applyFill="1" applyAlignment="1">
      <alignment horizontal="center"/>
    </xf>
    <xf numFmtId="0" fontId="10" fillId="3" borderId="1" xfId="5" applyFont="1" applyFill="1" applyBorder="1"/>
    <xf numFmtId="0" fontId="8" fillId="3" borderId="0" xfId="5" applyFont="1" applyFill="1"/>
    <xf numFmtId="0" fontId="10" fillId="3" borderId="0" xfId="5" applyFont="1" applyFill="1"/>
    <xf numFmtId="0" fontId="12" fillId="3" borderId="0" xfId="4" applyFont="1" applyFill="1"/>
    <xf numFmtId="0" fontId="11" fillId="4" borderId="0" xfId="5" applyFont="1" applyFill="1" applyAlignment="1">
      <alignment vertical="center"/>
    </xf>
    <xf numFmtId="0" fontId="11" fillId="4" borderId="0" xfId="5" applyFont="1" applyFill="1" applyAlignment="1">
      <alignment horizontal="center" vertical="center"/>
    </xf>
    <xf numFmtId="0" fontId="11" fillId="4" borderId="2" xfId="5" applyFont="1" applyFill="1" applyBorder="1" applyAlignment="1">
      <alignment horizontal="center"/>
    </xf>
    <xf numFmtId="0" fontId="8" fillId="0" borderId="11" xfId="5" applyFont="1" applyBorder="1"/>
    <xf numFmtId="9" fontId="12" fillId="0" borderId="20" xfId="5" applyNumberFormat="1" applyFont="1" applyBorder="1" applyAlignment="1">
      <alignment horizontal="left"/>
    </xf>
    <xf numFmtId="0" fontId="12" fillId="0" borderId="20" xfId="5" applyFont="1" applyBorder="1" applyAlignment="1">
      <alignment horizontal="left"/>
    </xf>
    <xf numFmtId="0" fontId="10" fillId="0" borderId="12" xfId="5" applyFont="1" applyBorder="1"/>
    <xf numFmtId="2" fontId="10" fillId="2" borderId="11" xfId="1" applyNumberFormat="1" applyFont="1" applyFill="1" applyBorder="1" applyAlignment="1">
      <alignment horizontal="right"/>
    </xf>
    <xf numFmtId="10" fontId="10" fillId="2" borderId="20" xfId="8" applyNumberFormat="1" applyFont="1" applyFill="1" applyBorder="1" applyAlignment="1">
      <alignment horizontal="left"/>
    </xf>
    <xf numFmtId="2" fontId="10" fillId="2" borderId="12" xfId="9" applyNumberFormat="1" applyFont="1" applyFill="1" applyBorder="1" applyAlignment="1">
      <alignment horizontal="right"/>
    </xf>
    <xf numFmtId="2" fontId="12" fillId="0" borderId="11" xfId="1" applyNumberFormat="1" applyFont="1" applyFill="1" applyBorder="1" applyAlignment="1">
      <alignment horizontal="right"/>
    </xf>
    <xf numFmtId="2" fontId="10" fillId="0" borderId="12" xfId="9" applyNumberFormat="1" applyFont="1" applyFill="1" applyBorder="1" applyAlignment="1">
      <alignment horizontal="right"/>
    </xf>
    <xf numFmtId="0" fontId="12" fillId="2" borderId="11" xfId="5" applyFont="1" applyFill="1" applyBorder="1"/>
    <xf numFmtId="2" fontId="12" fillId="2" borderId="11" xfId="1" applyNumberFormat="1" applyFont="1" applyFill="1" applyBorder="1" applyAlignment="1">
      <alignment horizontal="right"/>
    </xf>
    <xf numFmtId="0" fontId="12" fillId="2" borderId="20" xfId="5" applyFont="1" applyFill="1" applyBorder="1" applyAlignment="1">
      <alignment horizontal="left"/>
    </xf>
    <xf numFmtId="0" fontId="8" fillId="0" borderId="8" xfId="5" applyFont="1" applyBorder="1"/>
    <xf numFmtId="2" fontId="12" fillId="0" borderId="8" xfId="1" applyNumberFormat="1" applyFont="1" applyBorder="1" applyAlignment="1">
      <alignment horizontal="right"/>
    </xf>
    <xf numFmtId="0" fontId="12" fillId="0" borderId="10" xfId="5" applyFont="1" applyBorder="1" applyAlignment="1">
      <alignment horizontal="left"/>
    </xf>
    <xf numFmtId="2" fontId="10" fillId="0" borderId="21" xfId="5" applyNumberFormat="1" applyFont="1" applyBorder="1" applyAlignment="1">
      <alignment horizontal="right"/>
    </xf>
    <xf numFmtId="2" fontId="12" fillId="0" borderId="20" xfId="10" applyNumberFormat="1" applyFont="1" applyFill="1" applyBorder="1" applyAlignment="1" applyProtection="1">
      <alignment horizontal="left"/>
    </xf>
    <xf numFmtId="2" fontId="10" fillId="0" borderId="12" xfId="10" applyNumberFormat="1" applyFont="1" applyFill="1" applyBorder="1" applyAlignment="1">
      <alignment horizontal="right"/>
    </xf>
    <xf numFmtId="0" fontId="12" fillId="0" borderId="22" xfId="5" applyFont="1" applyBorder="1"/>
    <xf numFmtId="2" fontId="12" fillId="0" borderId="22" xfId="1" applyNumberFormat="1" applyFont="1" applyFill="1" applyBorder="1" applyAlignment="1">
      <alignment horizontal="right"/>
    </xf>
    <xf numFmtId="0" fontId="12" fillId="0" borderId="23" xfId="5" applyFont="1" applyBorder="1" applyAlignment="1">
      <alignment horizontal="left"/>
    </xf>
    <xf numFmtId="2" fontId="10" fillId="0" borderId="24" xfId="9" applyNumberFormat="1" applyFont="1" applyFill="1" applyBorder="1" applyAlignment="1">
      <alignment horizontal="right"/>
    </xf>
    <xf numFmtId="0" fontId="8" fillId="0" borderId="22" xfId="5" applyFont="1" applyBorder="1"/>
    <xf numFmtId="1" fontId="14" fillId="0" borderId="24" xfId="5" applyNumberFormat="1" applyFont="1" applyBorder="1" applyAlignment="1">
      <alignment horizontal="center"/>
    </xf>
    <xf numFmtId="0" fontId="10" fillId="0" borderId="21" xfId="5" applyFont="1" applyBorder="1"/>
    <xf numFmtId="2" fontId="8" fillId="0" borderId="8" xfId="2" applyNumberFormat="1" applyFont="1" applyBorder="1"/>
    <xf numFmtId="2" fontId="12" fillId="0" borderId="8" xfId="2" applyNumberFormat="1" applyFont="1" applyBorder="1" applyAlignment="1">
      <alignment horizontal="right"/>
    </xf>
    <xf numFmtId="2" fontId="12" fillId="0" borderId="10" xfId="2" applyNumberFormat="1" applyFont="1" applyBorder="1" applyAlignment="1">
      <alignment horizontal="left"/>
    </xf>
    <xf numFmtId="2" fontId="10" fillId="0" borderId="21" xfId="2" applyNumberFormat="1" applyFont="1" applyBorder="1" applyAlignment="1">
      <alignment horizontal="right"/>
    </xf>
    <xf numFmtId="2" fontId="12" fillId="0" borderId="0" xfId="4" applyNumberFormat="1" applyFont="1"/>
    <xf numFmtId="0" fontId="12" fillId="0" borderId="0" xfId="5" applyFont="1"/>
    <xf numFmtId="0" fontId="12" fillId="0" borderId="0" xfId="5" applyFont="1" applyAlignment="1">
      <alignment horizontal="left"/>
    </xf>
    <xf numFmtId="0" fontId="7" fillId="0" borderId="26" xfId="5" applyFont="1" applyBorder="1"/>
    <xf numFmtId="0" fontId="7" fillId="0" borderId="27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28" xfId="5" applyFont="1" applyBorder="1" applyAlignment="1">
      <alignment horizontal="left"/>
    </xf>
    <xf numFmtId="0" fontId="7" fillId="0" borderId="1" xfId="5" applyFont="1" applyBorder="1"/>
    <xf numFmtId="1" fontId="7" fillId="0" borderId="0" xfId="7" applyNumberFormat="1" applyFont="1"/>
    <xf numFmtId="0" fontId="7" fillId="0" borderId="0" xfId="7" applyFont="1" applyAlignment="1">
      <alignment horizontal="left"/>
    </xf>
    <xf numFmtId="0" fontId="7" fillId="0" borderId="0" xfId="4" applyFont="1" applyAlignment="1">
      <alignment horizontal="left"/>
    </xf>
    <xf numFmtId="0" fontId="4" fillId="0" borderId="1" xfId="5" applyFont="1" applyBorder="1"/>
    <xf numFmtId="0" fontId="12" fillId="2" borderId="0" xfId="4" applyFont="1" applyFill="1"/>
    <xf numFmtId="0" fontId="11" fillId="4" borderId="0" xfId="5" applyFont="1" applyFill="1" applyAlignment="1">
      <alignment vertical="center" wrapText="1"/>
    </xf>
    <xf numFmtId="15" fontId="11" fillId="4" borderId="6" xfId="4" applyNumberFormat="1" applyFont="1" applyFill="1" applyBorder="1" applyAlignment="1">
      <alignment horizontal="center" vertical="center"/>
    </xf>
    <xf numFmtId="15" fontId="11" fillId="4" borderId="2" xfId="4" applyNumberFormat="1" applyFont="1" applyFill="1" applyBorder="1" applyAlignment="1">
      <alignment horizontal="center" vertical="center"/>
    </xf>
    <xf numFmtId="2" fontId="10" fillId="0" borderId="12" xfId="3" applyNumberFormat="1" applyFont="1" applyFill="1" applyBorder="1" applyAlignment="1" applyProtection="1">
      <alignment horizontal="center"/>
    </xf>
    <xf numFmtId="1" fontId="14" fillId="0" borderId="14" xfId="3" applyNumberFormat="1" applyFont="1" applyFill="1" applyBorder="1" applyAlignment="1" applyProtection="1">
      <alignment horizontal="center"/>
    </xf>
    <xf numFmtId="1" fontId="16" fillId="0" borderId="14" xfId="3" applyNumberFormat="1" applyFont="1" applyFill="1" applyBorder="1" applyAlignment="1" applyProtection="1">
      <alignment horizontal="center"/>
    </xf>
    <xf numFmtId="2" fontId="12" fillId="2" borderId="11" xfId="2" applyNumberFormat="1" applyFont="1" applyFill="1" applyBorder="1"/>
    <xf numFmtId="10" fontId="10" fillId="2" borderId="12" xfId="2" applyNumberFormat="1" applyFont="1" applyFill="1" applyBorder="1" applyAlignment="1" applyProtection="1">
      <alignment horizontal="center"/>
    </xf>
    <xf numFmtId="0" fontId="12" fillId="0" borderId="0" xfId="4" applyFont="1" applyFill="1"/>
    <xf numFmtId="14" fontId="12" fillId="0" borderId="0" xfId="4" applyNumberFormat="1" applyFont="1"/>
    <xf numFmtId="1" fontId="10" fillId="0" borderId="0" xfId="7" applyNumberFormat="1" applyFont="1"/>
    <xf numFmtId="14" fontId="12" fillId="0" borderId="0" xfId="5" applyNumberFormat="1" applyFont="1"/>
    <xf numFmtId="0" fontId="12" fillId="0" borderId="0" xfId="7" applyFont="1"/>
    <xf numFmtId="0" fontId="5" fillId="5" borderId="0" xfId="5" applyFont="1" applyFill="1"/>
    <xf numFmtId="0" fontId="4" fillId="5" borderId="0" xfId="4" applyFont="1" applyFill="1"/>
    <xf numFmtId="0" fontId="8" fillId="5" borderId="0" xfId="5" applyFont="1" applyFill="1"/>
    <xf numFmtId="0" fontId="10" fillId="5" borderId="0" xfId="4" applyFont="1" applyFill="1"/>
    <xf numFmtId="0" fontId="11" fillId="4" borderId="2" xfId="5" applyFont="1" applyFill="1" applyBorder="1" applyAlignment="1">
      <alignment horizontal="center" vertical="center"/>
    </xf>
    <xf numFmtId="0" fontId="14" fillId="0" borderId="30" xfId="4" applyFont="1" applyFill="1" applyBorder="1"/>
    <xf numFmtId="10" fontId="10" fillId="0" borderId="31" xfId="4" applyNumberFormat="1" applyFont="1" applyFill="1" applyBorder="1" applyAlignment="1">
      <alignment horizontal="center"/>
    </xf>
    <xf numFmtId="0" fontId="10" fillId="0" borderId="32" xfId="4" applyFont="1" applyFill="1" applyBorder="1" applyAlignment="1">
      <alignment horizontal="center"/>
    </xf>
    <xf numFmtId="165" fontId="10" fillId="0" borderId="0" xfId="1" applyFont="1" applyFill="1"/>
    <xf numFmtId="0" fontId="14" fillId="2" borderId="33" xfId="5" applyFont="1" applyFill="1" applyBorder="1"/>
    <xf numFmtId="10" fontId="10" fillId="2" borderId="0" xfId="3" applyNumberFormat="1" applyFont="1" applyFill="1" applyBorder="1" applyAlignment="1" applyProtection="1">
      <alignment horizontal="center"/>
    </xf>
    <xf numFmtId="0" fontId="10" fillId="2" borderId="32" xfId="3" applyNumberFormat="1" applyFont="1" applyFill="1" applyBorder="1" applyAlignment="1" applyProtection="1">
      <alignment horizontal="center"/>
    </xf>
    <xf numFmtId="0" fontId="14" fillId="0" borderId="33" xfId="4" applyFont="1" applyFill="1" applyBorder="1"/>
    <xf numFmtId="0" fontId="17" fillId="0" borderId="0" xfId="4" applyFont="1" applyFill="1"/>
    <xf numFmtId="0" fontId="14" fillId="0" borderId="34" xfId="4" applyFont="1" applyFill="1" applyBorder="1"/>
    <xf numFmtId="10" fontId="10" fillId="0" borderId="35" xfId="4" applyNumberFormat="1" applyFont="1" applyFill="1" applyBorder="1" applyAlignment="1">
      <alignment horizontal="center"/>
    </xf>
    <xf numFmtId="0" fontId="10" fillId="0" borderId="36" xfId="4" applyFont="1" applyFill="1" applyBorder="1" applyAlignment="1">
      <alignment horizontal="center"/>
    </xf>
    <xf numFmtId="0" fontId="10" fillId="0" borderId="37" xfId="4" applyFont="1" applyFill="1" applyBorder="1" applyAlignment="1">
      <alignment horizontal="center"/>
    </xf>
    <xf numFmtId="10" fontId="10" fillId="0" borderId="0" xfId="4" applyNumberFormat="1" applyFont="1" applyFill="1"/>
    <xf numFmtId="1" fontId="10" fillId="0" borderId="31" xfId="4" applyNumberFormat="1" applyFont="1" applyFill="1" applyBorder="1" applyAlignment="1">
      <alignment horizontal="center"/>
    </xf>
    <xf numFmtId="1" fontId="10" fillId="0" borderId="0" xfId="4" applyNumberFormat="1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center"/>
    </xf>
    <xf numFmtId="15" fontId="11" fillId="4" borderId="2" xfId="5" applyNumberFormat="1" applyFont="1" applyFill="1" applyBorder="1" applyAlignment="1">
      <alignment horizontal="center" vertical="center"/>
    </xf>
    <xf numFmtId="10" fontId="10" fillId="0" borderId="37" xfId="4" applyNumberFormat="1" applyFont="1" applyFill="1" applyBorder="1" applyAlignment="1">
      <alignment horizontal="center"/>
    </xf>
    <xf numFmtId="10" fontId="10" fillId="0" borderId="36" xfId="4" applyNumberFormat="1" applyFont="1" applyFill="1" applyBorder="1" applyAlignment="1">
      <alignment horizontal="center"/>
    </xf>
    <xf numFmtId="0" fontId="10" fillId="0" borderId="0" xfId="4" applyFont="1" applyFill="1" applyBorder="1"/>
    <xf numFmtId="10" fontId="10" fillId="0" borderId="0" xfId="3" quotePrefix="1" applyNumberFormat="1" applyFont="1" applyFill="1"/>
    <xf numFmtId="10" fontId="10" fillId="0" borderId="37" xfId="8" applyNumberFormat="1" applyFont="1" applyFill="1" applyBorder="1" applyAlignment="1">
      <alignment horizontal="center"/>
    </xf>
    <xf numFmtId="10" fontId="10" fillId="0" borderId="0" xfId="3" applyNumberFormat="1" applyFont="1" applyFill="1"/>
    <xf numFmtId="10" fontId="10" fillId="2" borderId="32" xfId="3" applyNumberFormat="1" applyFont="1" applyFill="1" applyBorder="1" applyAlignment="1" applyProtection="1">
      <alignment horizontal="center"/>
    </xf>
    <xf numFmtId="10" fontId="10" fillId="0" borderId="36" xfId="8" applyNumberFormat="1" applyFont="1" applyFill="1" applyBorder="1" applyAlignment="1">
      <alignment horizontal="center"/>
    </xf>
    <xf numFmtId="10" fontId="4" fillId="0" borderId="0" xfId="4" applyNumberFormat="1" applyFont="1" applyFill="1"/>
    <xf numFmtId="0" fontId="9" fillId="5" borderId="0" xfId="7" applyFont="1" applyFill="1"/>
    <xf numFmtId="0" fontId="9" fillId="0" borderId="0" xfId="7" applyFont="1"/>
    <xf numFmtId="0" fontId="9" fillId="3" borderId="0" xfId="7" applyFont="1" applyFill="1"/>
    <xf numFmtId="0" fontId="1" fillId="4" borderId="2" xfId="5" applyFont="1" applyFill="1" applyBorder="1" applyAlignment="1">
      <alignment horizontal="center" vertical="center"/>
    </xf>
    <xf numFmtId="0" fontId="16" fillId="0" borderId="38" xfId="4" applyFont="1" applyFill="1" applyBorder="1"/>
    <xf numFmtId="10" fontId="4" fillId="0" borderId="39" xfId="3" applyNumberFormat="1" applyFont="1" applyFill="1" applyBorder="1" applyAlignment="1">
      <alignment horizontal="center" vertical="center"/>
    </xf>
    <xf numFmtId="0" fontId="16" fillId="2" borderId="29" xfId="5" applyFont="1" applyFill="1" applyBorder="1"/>
    <xf numFmtId="10" fontId="4" fillId="2" borderId="40" xfId="3" applyNumberFormat="1" applyFont="1" applyFill="1" applyBorder="1" applyAlignment="1">
      <alignment horizontal="center" vertical="center"/>
    </xf>
    <xf numFmtId="0" fontId="16" fillId="0" borderId="29" xfId="4" applyFont="1" applyFill="1" applyBorder="1"/>
    <xf numFmtId="10" fontId="4" fillId="0" borderId="40" xfId="3" applyNumberFormat="1" applyFont="1" applyFill="1" applyBorder="1" applyAlignment="1">
      <alignment horizontal="center" vertical="center"/>
    </xf>
    <xf numFmtId="0" fontId="16" fillId="0" borderId="41" xfId="4" applyFont="1" applyFill="1" applyBorder="1"/>
    <xf numFmtId="10" fontId="4" fillId="0" borderId="42" xfId="3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vertical="center"/>
    </xf>
    <xf numFmtId="10" fontId="1" fillId="4" borderId="43" xfId="3" applyNumberFormat="1" applyFont="1" applyFill="1" applyBorder="1" applyAlignment="1">
      <alignment horizontal="center" vertical="center"/>
    </xf>
    <xf numFmtId="0" fontId="16" fillId="3" borderId="43" xfId="7" applyFont="1" applyFill="1" applyBorder="1" applyAlignment="1">
      <alignment vertical="center" wrapText="1"/>
    </xf>
    <xf numFmtId="0" fontId="8" fillId="0" borderId="8" xfId="5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11" fillId="4" borderId="3" xfId="5" applyFont="1" applyFill="1" applyBorder="1" applyAlignment="1">
      <alignment horizontal="center" vertical="center"/>
    </xf>
    <xf numFmtId="0" fontId="11" fillId="4" borderId="7" xfId="5" applyFont="1" applyFill="1" applyBorder="1" applyAlignment="1">
      <alignment horizontal="center"/>
    </xf>
    <xf numFmtId="0" fontId="11" fillId="4" borderId="16" xfId="5" applyFont="1" applyFill="1" applyBorder="1" applyAlignment="1">
      <alignment horizontal="center" vertical="center"/>
    </xf>
    <xf numFmtId="0" fontId="11" fillId="4" borderId="17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0" fontId="11" fillId="4" borderId="19" xfId="5" applyFont="1" applyFill="1" applyBorder="1" applyAlignment="1">
      <alignment horizontal="center" vertical="center"/>
    </xf>
    <xf numFmtId="1" fontId="8" fillId="0" borderId="13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11" fillId="4" borderId="15" xfId="5" applyFont="1" applyFill="1" applyBorder="1" applyAlignment="1">
      <alignment horizontal="center" vertical="center"/>
    </xf>
    <xf numFmtId="0" fontId="11" fillId="4" borderId="16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20" xfId="5" applyFont="1" applyBorder="1" applyAlignment="1">
      <alignment horizontal="center"/>
    </xf>
    <xf numFmtId="0" fontId="11" fillId="4" borderId="15" xfId="5" applyFont="1" applyFill="1" applyBorder="1" applyAlignment="1">
      <alignment horizontal="center"/>
    </xf>
    <xf numFmtId="0" fontId="11" fillId="4" borderId="29" xfId="5" applyFont="1" applyFill="1" applyBorder="1" applyAlignment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6" fillId="6" borderId="43" xfId="7" applyFont="1" applyFill="1" applyBorder="1" applyAlignment="1">
      <alignment horizontal="center" vertical="center" wrapText="1"/>
    </xf>
    <xf numFmtId="0" fontId="1" fillId="4" borderId="17" xfId="5" applyFont="1" applyFill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/>
    </xf>
  </cellXfs>
  <cellStyles count="12">
    <cellStyle name="Millares" xfId="1" builtinId="3"/>
    <cellStyle name="Millares [0]" xfId="2" builtinId="6"/>
    <cellStyle name="Millares 3" xfId="11" xr:uid="{EFBEDC8D-829F-4FBB-88AB-76EB9355DD0D}"/>
    <cellStyle name="Moneda_RESULTADOS" xfId="9" xr:uid="{F9E6570A-0C54-4113-820F-588847910366}"/>
    <cellStyle name="Normal" xfId="0" builtinId="0"/>
    <cellStyle name="Normal 2" xfId="4" xr:uid="{4B6EBE2D-C6D6-44E9-A519-0206C51278DA}"/>
    <cellStyle name="Normal 2 2" xfId="7" xr:uid="{5971B70F-FAB9-4546-ABF7-A74A6D49A3AA}"/>
    <cellStyle name="Normal_RESULTADOS" xfId="5" xr:uid="{A6B95DD0-3018-49A7-AE34-BFFD8A31901F}"/>
    <cellStyle name="Normal_RESULTADOS 2" xfId="6" xr:uid="{A0A93978-072F-4AF5-8CD3-866CEFD55978}"/>
    <cellStyle name="Porcentaje" xfId="3" builtinId="5"/>
    <cellStyle name="Porcentaje 3 3" xfId="10" xr:uid="{C7E35837-494B-4346-A0B0-EB41529119C4}"/>
    <cellStyle name="Porcentaje 4" xfId="8" xr:uid="{6AFA43F7-53E7-47AD-9386-C052E0519552}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FA5F26-723A-42CE-BC76-FA6C67F2E668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0070D8B-6F2B-4EDD-A16A-F68597AFBB9A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257175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418EBA2-7C60-463F-8785-43DBE0F920F1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257175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21B7EC3-9A37-4E1D-BF3C-674042F437FC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BF417A6-D874-4B37-A629-F3B3142CB092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0C5481-CE36-4C75-A25A-5C6C6BCAD299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C71152C-6AD7-4F15-9E1E-E117CC497B02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3ACAF57-A500-4398-B669-8E196FD83927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2A6F336-D096-4875-A52B-44F2E7A3333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375C246-AF74-4EE9-A4EF-649DFA025119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5534B92-8A81-42B6-9985-A5E894B31AA8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0D8868-9486-42A2-8461-96914274FB5D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47A111-C96B-45BF-9616-45E2BE6D1D2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3229E75-F220-4CE2-A6E6-93C3C6A7637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02FC2AB-9C20-4975-BB0D-E18F59F616DE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843A90F-4308-4901-8025-BDDA016F1E4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8DF38C4-9B26-4E36-81C8-D3C008790959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38CF34B-0506-4FD9-814C-02307117E261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29BA338-DCD8-4522-8BA2-7C421120FC8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9BAA7A7-58DF-43B8-8E91-51F9E3CB1C35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BE1B18-1725-43BA-B507-538F2C688EA5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2AC2CE5-5097-49F2-AC66-596EFCB62E59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40163BB-0E11-4FC3-8D23-AC44D800CB8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A872596-FDBA-457C-A046-15A3A57D99ED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C38C7AC-20AD-4C36-B5AD-FEEB31FFC2CF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6DC7D99-83A6-42C1-A78C-44B8AC07F879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1194707</xdr:colOff>
      <xdr:row>1048576</xdr:row>
      <xdr:rowOff>219075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98DAD46-9581-458E-9740-77AC34816D19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104775</xdr:colOff>
      <xdr:row>1048576</xdr:row>
      <xdr:rowOff>228600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165D3F1-D0E1-4352-85C7-E4E68808E12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104775</xdr:colOff>
      <xdr:row>1048576</xdr:row>
      <xdr:rowOff>228600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9F1AE741-37AC-490E-81C2-A65B1896F4EE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DE4B875-5641-4DFE-82DB-39D764AE00FA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7A5B4D85-E26D-4854-9E58-748885DAD900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74C98904-7B9F-4535-88DC-C3BB508D45D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D1483B26-68FD-4996-9AF0-3D91204627F2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1194707</xdr:colOff>
      <xdr:row>1048576</xdr:row>
      <xdr:rowOff>219075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56A63A91-7796-48E5-84C9-8007BE8BC752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1194707</xdr:colOff>
      <xdr:row>1048576</xdr:row>
      <xdr:rowOff>228600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27BA516-CF48-4E30-83AD-D5C9256E5535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157D646-7774-4296-9CD1-9D4F90AA6AC0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1048576</xdr:row>
      <xdr:rowOff>219075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06A1771-32B2-45D6-B639-1B971DE0904C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945A96D-9082-4EDD-AD8B-360E3AF2A03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DC61702-5877-4329-A769-FDB50A2D689D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1438275</xdr:colOff>
      <xdr:row>55</xdr:row>
      <xdr:rowOff>149679</xdr:rowOff>
    </xdr:from>
    <xdr:to>
      <xdr:col>5</xdr:col>
      <xdr:colOff>1543050</xdr:colOff>
      <xdr:row>1048576</xdr:row>
      <xdr:rowOff>219075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A70E4235-C4CF-4592-AC90-E0E24E02C97F}"/>
            </a:ext>
          </a:extLst>
        </xdr:cNvPr>
        <xdr:cNvSpPr txBox="1">
          <a:spLocks noChangeArrowheads="1"/>
        </xdr:cNvSpPr>
      </xdr:nvSpPr>
      <xdr:spPr bwMode="auto">
        <a:xfrm>
          <a:off x="8309882" y="11579679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761F9C84-4EF8-4AC8-9259-BFE27D6756D8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1048576</xdr:row>
      <xdr:rowOff>219075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2A867B0D-7B15-4A44-B466-CC72C8838358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BF6CCBB1-9BAE-4CBE-A501-2CBDCD93888E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104775</xdr:colOff>
      <xdr:row>1048576</xdr:row>
      <xdr:rowOff>228600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54FDB56B-045F-4C98-BDC6-7C727E19237C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104775</xdr:colOff>
      <xdr:row>1048576</xdr:row>
      <xdr:rowOff>228600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9A500081-E96A-4586-AF9F-1450E3B9DEAF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5E53850C-2C29-4319-BA5F-986821E21D9B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3487EDA2-E4E9-4172-B608-1383F3283D5C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91519BDF-C3B6-416E-B7C5-94146A0F5A7B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7F6D6440-885A-476F-8456-6784B15A18A8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1048576</xdr:row>
      <xdr:rowOff>219075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C8E25E26-7693-4CD5-8271-F1C37611136B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9AC46B77-2315-40F2-AA13-CDE7DAE75909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962025</xdr:colOff>
      <xdr:row>55</xdr:row>
      <xdr:rowOff>0</xdr:rowOff>
    </xdr:from>
    <xdr:to>
      <xdr:col>5</xdr:col>
      <xdr:colOff>1066800</xdr:colOff>
      <xdr:row>1048576</xdr:row>
      <xdr:rowOff>219075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EB5FC7E2-489D-49AB-933C-D138E97DDBBD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962025</xdr:colOff>
      <xdr:row>55</xdr:row>
      <xdr:rowOff>0</xdr:rowOff>
    </xdr:from>
    <xdr:to>
      <xdr:col>5</xdr:col>
      <xdr:colOff>1066800</xdr:colOff>
      <xdr:row>1048576</xdr:row>
      <xdr:rowOff>219075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AF592432-D127-4D63-A654-259433C8B9CA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D1141FC-7033-4173-AF1D-A1C3EFCF3C64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E40FF6A-5A25-43BE-9FB5-500FA5D9BF80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F09ACDE-E940-4521-B587-0DF43F78EC61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6D6B352-1926-4BE9-A85C-B16208DDAA6C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8681C48-98B8-4D09-BAAC-5105A12A12B9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E1E19F5-77EB-4A6F-8D11-9FE67A952759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57C7322-3546-4ABC-8B98-0707E403D5EE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722EE54-2E87-450D-B060-875784ADDD26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06B388C-C04D-48F7-AD44-CEDA3EA5B32C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B22AE63-2B65-4B01-95A3-A4E26D918CF8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E2FE260-CB3D-4861-B57B-F261AB93B26D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A82154B6-5210-4A6F-92B5-624E6647C980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61519A6-3FC5-4A48-8E1C-25D89274E941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0DF8-2BA7-4DA0-BCCC-3FA955F2A2F1}">
  <sheetPr>
    <tabColor theme="3" tint="0.749992370372631"/>
  </sheetPr>
  <dimension ref="A1:WVN72"/>
  <sheetViews>
    <sheetView zoomScale="70" zoomScaleNormal="70" workbookViewId="0">
      <selection activeCell="A48" sqref="A48:A1048576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254" width="0" style="3" hidden="1"/>
    <col min="255" max="255" width="13.28515625" style="3" hidden="1" customWidth="1"/>
    <col min="256" max="256" width="27.5703125" style="3" hidden="1" customWidth="1"/>
    <col min="257" max="262" width="32.140625" style="3" hidden="1" customWidth="1"/>
    <col min="263" max="510" width="0" style="3" hidden="1"/>
    <col min="511" max="511" width="13.28515625" style="3" hidden="1" customWidth="1"/>
    <col min="512" max="512" width="27.5703125" style="3" hidden="1" customWidth="1"/>
    <col min="513" max="518" width="32.140625" style="3" hidden="1" customWidth="1"/>
    <col min="519" max="766" width="0" style="3" hidden="1"/>
    <col min="767" max="767" width="13.28515625" style="3" hidden="1" customWidth="1"/>
    <col min="768" max="768" width="27.5703125" style="3" hidden="1" customWidth="1"/>
    <col min="769" max="774" width="32.140625" style="3" hidden="1" customWidth="1"/>
    <col min="775" max="1022" width="0" style="3" hidden="1"/>
    <col min="1023" max="1023" width="13.28515625" style="3" hidden="1" customWidth="1"/>
    <col min="1024" max="1024" width="27.5703125" style="3" hidden="1" customWidth="1"/>
    <col min="1025" max="1030" width="32.140625" style="3" hidden="1" customWidth="1"/>
    <col min="1031" max="1278" width="0" style="3" hidden="1"/>
    <col min="1279" max="1279" width="13.28515625" style="3" hidden="1" customWidth="1"/>
    <col min="1280" max="1280" width="27.5703125" style="3" hidden="1" customWidth="1"/>
    <col min="1281" max="1286" width="32.140625" style="3" hidden="1" customWidth="1"/>
    <col min="1287" max="1534" width="0" style="3" hidden="1"/>
    <col min="1535" max="1535" width="13.28515625" style="3" hidden="1" customWidth="1"/>
    <col min="1536" max="1536" width="27.5703125" style="3" hidden="1" customWidth="1"/>
    <col min="1537" max="1542" width="32.140625" style="3" hidden="1" customWidth="1"/>
    <col min="1543" max="1790" width="0" style="3" hidden="1"/>
    <col min="1791" max="1791" width="13.28515625" style="3" hidden="1" customWidth="1"/>
    <col min="1792" max="1792" width="27.5703125" style="3" hidden="1" customWidth="1"/>
    <col min="1793" max="1798" width="32.140625" style="3" hidden="1" customWidth="1"/>
    <col min="1799" max="2046" width="0" style="3" hidden="1"/>
    <col min="2047" max="2047" width="13.28515625" style="3" hidden="1" customWidth="1"/>
    <col min="2048" max="2048" width="27.5703125" style="3" hidden="1" customWidth="1"/>
    <col min="2049" max="2054" width="32.140625" style="3" hidden="1" customWidth="1"/>
    <col min="2055" max="2302" width="0" style="3" hidden="1"/>
    <col min="2303" max="2303" width="13.28515625" style="3" hidden="1" customWidth="1"/>
    <col min="2304" max="2304" width="27.5703125" style="3" hidden="1" customWidth="1"/>
    <col min="2305" max="2310" width="32.140625" style="3" hidden="1" customWidth="1"/>
    <col min="2311" max="2558" width="0" style="3" hidden="1"/>
    <col min="2559" max="2559" width="13.28515625" style="3" hidden="1" customWidth="1"/>
    <col min="2560" max="2560" width="27.5703125" style="3" hidden="1" customWidth="1"/>
    <col min="2561" max="2566" width="32.140625" style="3" hidden="1" customWidth="1"/>
    <col min="2567" max="2814" width="0" style="3" hidden="1"/>
    <col min="2815" max="2815" width="13.28515625" style="3" hidden="1" customWidth="1"/>
    <col min="2816" max="2816" width="27.5703125" style="3" hidden="1" customWidth="1"/>
    <col min="2817" max="2822" width="32.140625" style="3" hidden="1" customWidth="1"/>
    <col min="2823" max="3070" width="0" style="3" hidden="1"/>
    <col min="3071" max="3071" width="13.28515625" style="3" hidden="1" customWidth="1"/>
    <col min="3072" max="3072" width="27.5703125" style="3" hidden="1" customWidth="1"/>
    <col min="3073" max="3078" width="32.140625" style="3" hidden="1" customWidth="1"/>
    <col min="3079" max="3326" width="0" style="3" hidden="1"/>
    <col min="3327" max="3327" width="13.28515625" style="3" hidden="1" customWidth="1"/>
    <col min="3328" max="3328" width="27.5703125" style="3" hidden="1" customWidth="1"/>
    <col min="3329" max="3334" width="32.140625" style="3" hidden="1" customWidth="1"/>
    <col min="3335" max="3582" width="0" style="3" hidden="1"/>
    <col min="3583" max="3583" width="13.28515625" style="3" hidden="1" customWidth="1"/>
    <col min="3584" max="3584" width="27.5703125" style="3" hidden="1" customWidth="1"/>
    <col min="3585" max="3590" width="32.140625" style="3" hidden="1" customWidth="1"/>
    <col min="3591" max="3838" width="0" style="3" hidden="1"/>
    <col min="3839" max="3839" width="13.28515625" style="3" hidden="1" customWidth="1"/>
    <col min="3840" max="3840" width="27.5703125" style="3" hidden="1" customWidth="1"/>
    <col min="3841" max="3846" width="32.140625" style="3" hidden="1" customWidth="1"/>
    <col min="3847" max="4094" width="0" style="3" hidden="1"/>
    <col min="4095" max="4095" width="13.28515625" style="3" hidden="1" customWidth="1"/>
    <col min="4096" max="4096" width="27.5703125" style="3" hidden="1" customWidth="1"/>
    <col min="4097" max="4102" width="32.140625" style="3" hidden="1" customWidth="1"/>
    <col min="4103" max="4350" width="0" style="3" hidden="1"/>
    <col min="4351" max="4351" width="13.28515625" style="3" hidden="1" customWidth="1"/>
    <col min="4352" max="4352" width="27.5703125" style="3" hidden="1" customWidth="1"/>
    <col min="4353" max="4358" width="32.140625" style="3" hidden="1" customWidth="1"/>
    <col min="4359" max="4606" width="0" style="3" hidden="1"/>
    <col min="4607" max="4607" width="13.28515625" style="3" hidden="1" customWidth="1"/>
    <col min="4608" max="4608" width="27.5703125" style="3" hidden="1" customWidth="1"/>
    <col min="4609" max="4614" width="32.140625" style="3" hidden="1" customWidth="1"/>
    <col min="4615" max="4862" width="0" style="3" hidden="1"/>
    <col min="4863" max="4863" width="13.28515625" style="3" hidden="1" customWidth="1"/>
    <col min="4864" max="4864" width="27.5703125" style="3" hidden="1" customWidth="1"/>
    <col min="4865" max="4870" width="32.140625" style="3" hidden="1" customWidth="1"/>
    <col min="4871" max="5118" width="0" style="3" hidden="1"/>
    <col min="5119" max="5119" width="13.28515625" style="3" hidden="1" customWidth="1"/>
    <col min="5120" max="5120" width="27.5703125" style="3" hidden="1" customWidth="1"/>
    <col min="5121" max="5126" width="32.140625" style="3" hidden="1" customWidth="1"/>
    <col min="5127" max="5374" width="0" style="3" hidden="1"/>
    <col min="5375" max="5375" width="13.28515625" style="3" hidden="1" customWidth="1"/>
    <col min="5376" max="5376" width="27.5703125" style="3" hidden="1" customWidth="1"/>
    <col min="5377" max="5382" width="32.140625" style="3" hidden="1" customWidth="1"/>
    <col min="5383" max="5630" width="0" style="3" hidden="1"/>
    <col min="5631" max="5631" width="13.28515625" style="3" hidden="1" customWidth="1"/>
    <col min="5632" max="5632" width="27.5703125" style="3" hidden="1" customWidth="1"/>
    <col min="5633" max="5638" width="32.140625" style="3" hidden="1" customWidth="1"/>
    <col min="5639" max="5886" width="0" style="3" hidden="1"/>
    <col min="5887" max="5887" width="13.28515625" style="3" hidden="1" customWidth="1"/>
    <col min="5888" max="5888" width="27.5703125" style="3" hidden="1" customWidth="1"/>
    <col min="5889" max="5894" width="32.140625" style="3" hidden="1" customWidth="1"/>
    <col min="5895" max="6142" width="0" style="3" hidden="1"/>
    <col min="6143" max="6143" width="13.28515625" style="3" hidden="1" customWidth="1"/>
    <col min="6144" max="6144" width="27.5703125" style="3" hidden="1" customWidth="1"/>
    <col min="6145" max="6150" width="32.140625" style="3" hidden="1" customWidth="1"/>
    <col min="6151" max="6398" width="0" style="3" hidden="1"/>
    <col min="6399" max="6399" width="13.28515625" style="3" hidden="1" customWidth="1"/>
    <col min="6400" max="6400" width="27.5703125" style="3" hidden="1" customWidth="1"/>
    <col min="6401" max="6406" width="32.140625" style="3" hidden="1" customWidth="1"/>
    <col min="6407" max="6654" width="0" style="3" hidden="1"/>
    <col min="6655" max="6655" width="13.28515625" style="3" hidden="1" customWidth="1"/>
    <col min="6656" max="6656" width="27.5703125" style="3" hidden="1" customWidth="1"/>
    <col min="6657" max="6662" width="32.140625" style="3" hidden="1" customWidth="1"/>
    <col min="6663" max="6910" width="0" style="3" hidden="1"/>
    <col min="6911" max="6911" width="13.28515625" style="3" hidden="1" customWidth="1"/>
    <col min="6912" max="6912" width="27.5703125" style="3" hidden="1" customWidth="1"/>
    <col min="6913" max="6918" width="32.140625" style="3" hidden="1" customWidth="1"/>
    <col min="6919" max="7166" width="0" style="3" hidden="1"/>
    <col min="7167" max="7167" width="13.28515625" style="3" hidden="1" customWidth="1"/>
    <col min="7168" max="7168" width="27.5703125" style="3" hidden="1" customWidth="1"/>
    <col min="7169" max="7174" width="32.140625" style="3" hidden="1" customWidth="1"/>
    <col min="7175" max="7422" width="0" style="3" hidden="1"/>
    <col min="7423" max="7423" width="13.28515625" style="3" hidden="1" customWidth="1"/>
    <col min="7424" max="7424" width="27.5703125" style="3" hidden="1" customWidth="1"/>
    <col min="7425" max="7430" width="32.140625" style="3" hidden="1" customWidth="1"/>
    <col min="7431" max="7678" width="0" style="3" hidden="1"/>
    <col min="7679" max="7679" width="13.28515625" style="3" hidden="1" customWidth="1"/>
    <col min="7680" max="7680" width="27.5703125" style="3" hidden="1" customWidth="1"/>
    <col min="7681" max="7686" width="32.140625" style="3" hidden="1" customWidth="1"/>
    <col min="7687" max="7934" width="0" style="3" hidden="1"/>
    <col min="7935" max="7935" width="13.28515625" style="3" hidden="1" customWidth="1"/>
    <col min="7936" max="7936" width="27.5703125" style="3" hidden="1" customWidth="1"/>
    <col min="7937" max="7942" width="32.140625" style="3" hidden="1" customWidth="1"/>
    <col min="7943" max="8190" width="0" style="3" hidden="1"/>
    <col min="8191" max="8191" width="13.28515625" style="3" hidden="1" customWidth="1"/>
    <col min="8192" max="8192" width="27.5703125" style="3" hidden="1" customWidth="1"/>
    <col min="8193" max="8198" width="32.140625" style="3" hidden="1" customWidth="1"/>
    <col min="8199" max="8446" width="0" style="3" hidden="1"/>
    <col min="8447" max="8447" width="13.28515625" style="3" hidden="1" customWidth="1"/>
    <col min="8448" max="8448" width="27.5703125" style="3" hidden="1" customWidth="1"/>
    <col min="8449" max="8454" width="32.140625" style="3" hidden="1" customWidth="1"/>
    <col min="8455" max="8702" width="0" style="3" hidden="1"/>
    <col min="8703" max="8703" width="13.28515625" style="3" hidden="1" customWidth="1"/>
    <col min="8704" max="8704" width="27.5703125" style="3" hidden="1" customWidth="1"/>
    <col min="8705" max="8710" width="32.140625" style="3" hidden="1" customWidth="1"/>
    <col min="8711" max="8958" width="0" style="3" hidden="1"/>
    <col min="8959" max="8959" width="13.28515625" style="3" hidden="1" customWidth="1"/>
    <col min="8960" max="8960" width="27.5703125" style="3" hidden="1" customWidth="1"/>
    <col min="8961" max="8966" width="32.140625" style="3" hidden="1" customWidth="1"/>
    <col min="8967" max="9214" width="0" style="3" hidden="1"/>
    <col min="9215" max="9215" width="13.28515625" style="3" hidden="1" customWidth="1"/>
    <col min="9216" max="9216" width="27.5703125" style="3" hidden="1" customWidth="1"/>
    <col min="9217" max="9222" width="32.140625" style="3" hidden="1" customWidth="1"/>
    <col min="9223" max="9470" width="0" style="3" hidden="1"/>
    <col min="9471" max="9471" width="13.28515625" style="3" hidden="1" customWidth="1"/>
    <col min="9472" max="9472" width="27.5703125" style="3" hidden="1" customWidth="1"/>
    <col min="9473" max="9478" width="32.140625" style="3" hidden="1" customWidth="1"/>
    <col min="9479" max="9726" width="0" style="3" hidden="1"/>
    <col min="9727" max="9727" width="13.28515625" style="3" hidden="1" customWidth="1"/>
    <col min="9728" max="9728" width="27.5703125" style="3" hidden="1" customWidth="1"/>
    <col min="9729" max="9734" width="32.140625" style="3" hidden="1" customWidth="1"/>
    <col min="9735" max="9982" width="0" style="3" hidden="1"/>
    <col min="9983" max="9983" width="13.28515625" style="3" hidden="1" customWidth="1"/>
    <col min="9984" max="9984" width="27.5703125" style="3" hidden="1" customWidth="1"/>
    <col min="9985" max="9990" width="32.140625" style="3" hidden="1" customWidth="1"/>
    <col min="9991" max="10238" width="0" style="3" hidden="1"/>
    <col min="10239" max="10239" width="13.28515625" style="3" hidden="1" customWidth="1"/>
    <col min="10240" max="10240" width="27.5703125" style="3" hidden="1" customWidth="1"/>
    <col min="10241" max="10246" width="32.140625" style="3" hidden="1" customWidth="1"/>
    <col min="10247" max="10494" width="0" style="3" hidden="1"/>
    <col min="10495" max="10495" width="13.28515625" style="3" hidden="1" customWidth="1"/>
    <col min="10496" max="10496" width="27.5703125" style="3" hidden="1" customWidth="1"/>
    <col min="10497" max="10502" width="32.140625" style="3" hidden="1" customWidth="1"/>
    <col min="10503" max="10750" width="0" style="3" hidden="1"/>
    <col min="10751" max="10751" width="13.28515625" style="3" hidden="1" customWidth="1"/>
    <col min="10752" max="10752" width="27.5703125" style="3" hidden="1" customWidth="1"/>
    <col min="10753" max="10758" width="32.140625" style="3" hidden="1" customWidth="1"/>
    <col min="10759" max="11006" width="0" style="3" hidden="1"/>
    <col min="11007" max="11007" width="13.28515625" style="3" hidden="1" customWidth="1"/>
    <col min="11008" max="11008" width="27.5703125" style="3" hidden="1" customWidth="1"/>
    <col min="11009" max="11014" width="32.140625" style="3" hidden="1" customWidth="1"/>
    <col min="11015" max="11262" width="0" style="3" hidden="1"/>
    <col min="11263" max="11263" width="13.28515625" style="3" hidden="1" customWidth="1"/>
    <col min="11264" max="11264" width="27.5703125" style="3" hidden="1" customWidth="1"/>
    <col min="11265" max="11270" width="32.140625" style="3" hidden="1" customWidth="1"/>
    <col min="11271" max="11518" width="0" style="3" hidden="1"/>
    <col min="11519" max="11519" width="13.28515625" style="3" hidden="1" customWidth="1"/>
    <col min="11520" max="11520" width="27.5703125" style="3" hidden="1" customWidth="1"/>
    <col min="11521" max="11526" width="32.140625" style="3" hidden="1" customWidth="1"/>
    <col min="11527" max="11774" width="0" style="3" hidden="1"/>
    <col min="11775" max="11775" width="13.28515625" style="3" hidden="1" customWidth="1"/>
    <col min="11776" max="11776" width="27.5703125" style="3" hidden="1" customWidth="1"/>
    <col min="11777" max="11782" width="32.140625" style="3" hidden="1" customWidth="1"/>
    <col min="11783" max="12030" width="0" style="3" hidden="1"/>
    <col min="12031" max="12031" width="13.28515625" style="3" hidden="1" customWidth="1"/>
    <col min="12032" max="12032" width="27.5703125" style="3" hidden="1" customWidth="1"/>
    <col min="12033" max="12038" width="32.140625" style="3" hidden="1" customWidth="1"/>
    <col min="12039" max="12286" width="0" style="3" hidden="1"/>
    <col min="12287" max="12287" width="13.28515625" style="3" hidden="1" customWidth="1"/>
    <col min="12288" max="12288" width="27.5703125" style="3" hidden="1" customWidth="1"/>
    <col min="12289" max="12294" width="32.140625" style="3" hidden="1" customWidth="1"/>
    <col min="12295" max="12542" width="0" style="3" hidden="1"/>
    <col min="12543" max="12543" width="13.28515625" style="3" hidden="1" customWidth="1"/>
    <col min="12544" max="12544" width="27.5703125" style="3" hidden="1" customWidth="1"/>
    <col min="12545" max="12550" width="32.140625" style="3" hidden="1" customWidth="1"/>
    <col min="12551" max="12798" width="0" style="3" hidden="1"/>
    <col min="12799" max="12799" width="13.28515625" style="3" hidden="1" customWidth="1"/>
    <col min="12800" max="12800" width="27.5703125" style="3" hidden="1" customWidth="1"/>
    <col min="12801" max="12806" width="32.140625" style="3" hidden="1" customWidth="1"/>
    <col min="12807" max="13054" width="0" style="3" hidden="1"/>
    <col min="13055" max="13055" width="13.28515625" style="3" hidden="1" customWidth="1"/>
    <col min="13056" max="13056" width="27.5703125" style="3" hidden="1" customWidth="1"/>
    <col min="13057" max="13062" width="32.140625" style="3" hidden="1" customWidth="1"/>
    <col min="13063" max="13310" width="0" style="3" hidden="1"/>
    <col min="13311" max="13311" width="13.28515625" style="3" hidden="1" customWidth="1"/>
    <col min="13312" max="13312" width="27.5703125" style="3" hidden="1" customWidth="1"/>
    <col min="13313" max="13318" width="32.140625" style="3" hidden="1" customWidth="1"/>
    <col min="13319" max="13566" width="0" style="3" hidden="1"/>
    <col min="13567" max="13567" width="13.28515625" style="3" hidden="1" customWidth="1"/>
    <col min="13568" max="13568" width="27.5703125" style="3" hidden="1" customWidth="1"/>
    <col min="13569" max="13574" width="32.140625" style="3" hidden="1" customWidth="1"/>
    <col min="13575" max="13822" width="0" style="3" hidden="1"/>
    <col min="13823" max="13823" width="13.28515625" style="3" hidden="1" customWidth="1"/>
    <col min="13824" max="13824" width="27.5703125" style="3" hidden="1" customWidth="1"/>
    <col min="13825" max="13830" width="32.140625" style="3" hidden="1" customWidth="1"/>
    <col min="13831" max="14078" width="0" style="3" hidden="1"/>
    <col min="14079" max="14079" width="13.28515625" style="3" hidden="1" customWidth="1"/>
    <col min="14080" max="14080" width="27.5703125" style="3" hidden="1" customWidth="1"/>
    <col min="14081" max="14086" width="32.140625" style="3" hidden="1" customWidth="1"/>
    <col min="14087" max="14334" width="0" style="3" hidden="1"/>
    <col min="14335" max="14335" width="13.28515625" style="3" hidden="1" customWidth="1"/>
    <col min="14336" max="14336" width="27.5703125" style="3" hidden="1" customWidth="1"/>
    <col min="14337" max="14342" width="32.140625" style="3" hidden="1" customWidth="1"/>
    <col min="14343" max="14590" width="0" style="3" hidden="1"/>
    <col min="14591" max="14591" width="13.28515625" style="3" hidden="1" customWidth="1"/>
    <col min="14592" max="14592" width="27.5703125" style="3" hidden="1" customWidth="1"/>
    <col min="14593" max="14598" width="32.140625" style="3" hidden="1" customWidth="1"/>
    <col min="14599" max="14846" width="0" style="3" hidden="1"/>
    <col min="14847" max="14847" width="13.28515625" style="3" hidden="1" customWidth="1"/>
    <col min="14848" max="14848" width="27.5703125" style="3" hidden="1" customWidth="1"/>
    <col min="14849" max="14854" width="32.140625" style="3" hidden="1" customWidth="1"/>
    <col min="14855" max="15102" width="0" style="3" hidden="1"/>
    <col min="15103" max="15103" width="13.28515625" style="3" hidden="1" customWidth="1"/>
    <col min="15104" max="15104" width="27.5703125" style="3" hidden="1" customWidth="1"/>
    <col min="15105" max="15110" width="32.140625" style="3" hidden="1" customWidth="1"/>
    <col min="15111" max="15358" width="0" style="3" hidden="1"/>
    <col min="15359" max="15359" width="13.28515625" style="3" hidden="1" customWidth="1"/>
    <col min="15360" max="15360" width="27.5703125" style="3" hidden="1" customWidth="1"/>
    <col min="15361" max="15366" width="32.140625" style="3" hidden="1" customWidth="1"/>
    <col min="15367" max="15614" width="0" style="3" hidden="1"/>
    <col min="15615" max="15615" width="13.28515625" style="3" hidden="1" customWidth="1"/>
    <col min="15616" max="15616" width="27.5703125" style="3" hidden="1" customWidth="1"/>
    <col min="15617" max="15622" width="32.140625" style="3" hidden="1" customWidth="1"/>
    <col min="15623" max="15870" width="0" style="3" hidden="1"/>
    <col min="15871" max="15871" width="13.28515625" style="3" hidden="1" customWidth="1"/>
    <col min="15872" max="15872" width="27.5703125" style="3" hidden="1" customWidth="1"/>
    <col min="15873" max="15878" width="32.140625" style="3" hidden="1" customWidth="1"/>
    <col min="15879" max="16126" width="0" style="3" hidden="1"/>
    <col min="16127" max="16127" width="13.28515625" style="3" hidden="1" customWidth="1"/>
    <col min="16128" max="16128" width="27.5703125" style="3" hidden="1" customWidth="1"/>
    <col min="16129" max="16134" width="32.140625" style="3" hidden="1" customWidth="1"/>
    <col min="16135" max="16384" width="0" style="3" hidden="1"/>
  </cols>
  <sheetData>
    <row r="1" spans="1:6" ht="18.75" x14ac:dyDescent="0.3">
      <c r="A1" s="1" t="s">
        <v>0</v>
      </c>
      <c r="B1" s="2"/>
      <c r="C1" s="2"/>
      <c r="D1" s="2"/>
      <c r="E1" s="2"/>
      <c r="F1" s="2"/>
    </row>
    <row r="2" spans="1:6" ht="15.75" x14ac:dyDescent="0.25">
      <c r="A2" s="5" t="s">
        <v>51</v>
      </c>
      <c r="B2" s="2"/>
      <c r="C2" s="2"/>
      <c r="D2" s="2"/>
      <c r="E2" s="2"/>
      <c r="F2" s="2"/>
    </row>
    <row r="3" spans="1:6" s="8" customFormat="1" ht="15.75" thickBot="1" x14ac:dyDescent="0.3">
      <c r="A3" s="6" t="s">
        <v>52</v>
      </c>
      <c r="B3" s="7"/>
      <c r="C3" s="7"/>
      <c r="D3" s="7"/>
      <c r="E3" s="7"/>
      <c r="F3" s="7"/>
    </row>
    <row r="4" spans="1:6" s="11" customFormat="1" ht="30.75" customHeight="1" thickBot="1" x14ac:dyDescent="0.3">
      <c r="A4" s="10"/>
      <c r="B4" s="159" t="s">
        <v>1</v>
      </c>
      <c r="C4" s="159"/>
      <c r="D4" s="159"/>
      <c r="E4" s="159"/>
      <c r="F4" s="159"/>
    </row>
    <row r="5" spans="1:6" s="11" customFormat="1" ht="16.5" thickBot="1" x14ac:dyDescent="0.3">
      <c r="A5" s="12" t="s">
        <v>2</v>
      </c>
      <c r="B5" s="13" t="s">
        <v>53</v>
      </c>
      <c r="C5" s="14" t="s">
        <v>54</v>
      </c>
      <c r="D5" s="14" t="s">
        <v>55</v>
      </c>
      <c r="E5" s="14" t="s">
        <v>57</v>
      </c>
      <c r="F5" s="14" t="s">
        <v>58</v>
      </c>
    </row>
    <row r="6" spans="1:6" s="11" customFormat="1" ht="16.5" thickBot="1" x14ac:dyDescent="0.3">
      <c r="A6" s="160" t="s">
        <v>3</v>
      </c>
      <c r="B6" s="160"/>
      <c r="C6" s="160"/>
      <c r="D6" s="160"/>
      <c r="E6" s="160"/>
      <c r="F6" s="160"/>
    </row>
    <row r="7" spans="1:6" s="11" customFormat="1" ht="15.75" x14ac:dyDescent="0.25">
      <c r="A7" s="156" t="s">
        <v>4</v>
      </c>
      <c r="B7" s="157"/>
      <c r="C7" s="157"/>
      <c r="D7" s="157"/>
      <c r="E7" s="157"/>
      <c r="F7" s="158"/>
    </row>
    <row r="8" spans="1:6" s="11" customFormat="1" ht="15.75" x14ac:dyDescent="0.25">
      <c r="A8" s="15" t="s">
        <v>5</v>
      </c>
      <c r="B8" s="16">
        <v>3.5137857142857128E-3</v>
      </c>
      <c r="C8" s="16">
        <v>5.1878357142857136E-2</v>
      </c>
      <c r="D8" s="16">
        <v>4.5445238095238094E-2</v>
      </c>
      <c r="E8" s="16">
        <v>3.8639024390243901E-2</v>
      </c>
      <c r="F8" s="16">
        <v>3.3613513513513521E-2</v>
      </c>
    </row>
    <row r="9" spans="1:6" s="11" customFormat="1" ht="15.75" x14ac:dyDescent="0.25">
      <c r="A9" s="17" t="s">
        <v>6</v>
      </c>
      <c r="B9" s="18">
        <v>3.5499999999999998E-3</v>
      </c>
      <c r="C9" s="18">
        <v>5.1900000000000002E-2</v>
      </c>
      <c r="D9" s="18">
        <v>4.5850000000000002E-2</v>
      </c>
      <c r="E9" s="18">
        <v>3.7999999999999999E-2</v>
      </c>
      <c r="F9" s="18">
        <v>3.2799999999999996E-2</v>
      </c>
    </row>
    <row r="10" spans="1:6" s="11" customFormat="1" ht="16.5" thickBot="1" x14ac:dyDescent="0.3">
      <c r="A10" s="15" t="s">
        <v>7</v>
      </c>
      <c r="B10" s="16">
        <v>3.0999999999999999E-3</v>
      </c>
      <c r="C10" s="16">
        <v>5.1399999999999994E-2</v>
      </c>
      <c r="D10" s="16" t="s">
        <v>59</v>
      </c>
      <c r="E10" s="16">
        <v>3.7999999999999999E-2</v>
      </c>
      <c r="F10" s="16">
        <v>0.03</v>
      </c>
    </row>
    <row r="11" spans="1:6" s="11" customFormat="1" ht="15.75" x14ac:dyDescent="0.25">
      <c r="A11" s="156" t="s">
        <v>8</v>
      </c>
      <c r="B11" s="157"/>
      <c r="C11" s="157"/>
      <c r="D11" s="157"/>
      <c r="E11" s="157"/>
      <c r="F11" s="158"/>
    </row>
    <row r="12" spans="1:6" s="11" customFormat="1" ht="15.75" x14ac:dyDescent="0.25">
      <c r="A12" s="17" t="s">
        <v>9</v>
      </c>
      <c r="B12" s="18">
        <v>7.9177261874286906E-4</v>
      </c>
      <c r="C12" s="18">
        <v>8.4648206934832479E-4</v>
      </c>
      <c r="D12" s="18">
        <v>3.9881044082616841E-3</v>
      </c>
      <c r="E12" s="18">
        <v>4.2220183590778301E-3</v>
      </c>
      <c r="F12" s="18">
        <v>4.2011349102991837E-3</v>
      </c>
    </row>
    <row r="13" spans="1:6" s="11" customFormat="1" ht="15.75" x14ac:dyDescent="0.25">
      <c r="A13" s="15" t="s">
        <v>10</v>
      </c>
      <c r="B13" s="19">
        <v>22.533321127803084</v>
      </c>
      <c r="C13" s="19">
        <v>1.6316670688267401</v>
      </c>
      <c r="D13" s="19">
        <v>8.775626612196298</v>
      </c>
      <c r="E13" s="19">
        <v>10.926824436446852</v>
      </c>
      <c r="F13" s="19">
        <v>12.498351023644751</v>
      </c>
    </row>
    <row r="14" spans="1:6" s="11" customFormat="1" ht="15.75" x14ac:dyDescent="0.25">
      <c r="A14" s="17" t="s">
        <v>11</v>
      </c>
      <c r="B14" s="18">
        <v>8.9999999999999998E-4</v>
      </c>
      <c r="C14" s="18">
        <v>4.9100000000000005E-2</v>
      </c>
      <c r="D14" s="18">
        <v>3.1200000000000002E-2</v>
      </c>
      <c r="E14" s="18">
        <v>3.2400000000000005E-2</v>
      </c>
      <c r="F14" s="18">
        <v>0.03</v>
      </c>
    </row>
    <row r="15" spans="1:6" s="11" customFormat="1" ht="16.5" thickBot="1" x14ac:dyDescent="0.3">
      <c r="A15" s="15" t="s">
        <v>12</v>
      </c>
      <c r="B15" s="16">
        <v>5.3E-3</v>
      </c>
      <c r="C15" s="16">
        <v>5.3699999999999998E-2</v>
      </c>
      <c r="D15" s="16">
        <v>5.0999999999999997E-2</v>
      </c>
      <c r="E15" s="16">
        <v>5.4000000000000006E-2</v>
      </c>
      <c r="F15" s="16">
        <v>0.05</v>
      </c>
    </row>
    <row r="16" spans="1:6" s="11" customFormat="1" ht="16.5" thickBot="1" x14ac:dyDescent="0.3">
      <c r="A16" s="20" t="s">
        <v>13</v>
      </c>
      <c r="B16" s="21">
        <v>42</v>
      </c>
      <c r="C16" s="22">
        <v>42</v>
      </c>
      <c r="D16" s="21">
        <v>42</v>
      </c>
      <c r="E16" s="21">
        <v>41</v>
      </c>
      <c r="F16" s="21">
        <v>37</v>
      </c>
    </row>
    <row r="17" spans="1:6" s="11" customFormat="1" ht="16.5" thickBot="1" x14ac:dyDescent="0.3">
      <c r="A17" s="160" t="s">
        <v>14</v>
      </c>
      <c r="B17" s="160"/>
      <c r="C17" s="160"/>
      <c r="D17" s="160"/>
      <c r="E17" s="160"/>
      <c r="F17" s="160"/>
    </row>
    <row r="18" spans="1:6" s="11" customFormat="1" ht="15.75" x14ac:dyDescent="0.25">
      <c r="A18" s="156" t="s">
        <v>4</v>
      </c>
      <c r="B18" s="157"/>
      <c r="C18" s="157"/>
      <c r="D18" s="157"/>
      <c r="E18" s="157"/>
      <c r="F18" s="158"/>
    </row>
    <row r="19" spans="1:6" s="11" customFormat="1" ht="15.75" x14ac:dyDescent="0.25">
      <c r="A19" s="15" t="s">
        <v>5</v>
      </c>
      <c r="B19" s="16">
        <v>3.6049375000000005E-3</v>
      </c>
      <c r="C19" s="16">
        <v>5.1993187499999996E-2</v>
      </c>
      <c r="D19" s="16">
        <v>4.4368749999999998E-2</v>
      </c>
      <c r="E19" s="16">
        <v>3.73E-2</v>
      </c>
      <c r="F19" s="16">
        <v>3.3057142857142861E-2</v>
      </c>
    </row>
    <row r="20" spans="1:6" s="11" customFormat="1" ht="15.75" x14ac:dyDescent="0.25">
      <c r="A20" s="17" t="s">
        <v>6</v>
      </c>
      <c r="B20" s="18">
        <v>3.5499999999999998E-3</v>
      </c>
      <c r="C20" s="18">
        <v>5.1900000000000002E-2</v>
      </c>
      <c r="D20" s="18">
        <v>4.4499999999999998E-2</v>
      </c>
      <c r="E20" s="18">
        <v>3.7999999999999999E-2</v>
      </c>
      <c r="F20" s="18">
        <v>3.2899999999999999E-2</v>
      </c>
    </row>
    <row r="21" spans="1:6" s="11" customFormat="1" ht="16.5" thickBot="1" x14ac:dyDescent="0.3">
      <c r="A21" s="15" t="s">
        <v>7</v>
      </c>
      <c r="B21" s="16" t="s">
        <v>59</v>
      </c>
      <c r="C21" s="16">
        <v>5.1799999999999999E-2</v>
      </c>
      <c r="D21" s="16">
        <v>4.7E-2</v>
      </c>
      <c r="E21" s="16">
        <v>3.7999999999999999E-2</v>
      </c>
      <c r="F21" s="16">
        <v>0.03</v>
      </c>
    </row>
    <row r="22" spans="1:6" s="11" customFormat="1" ht="15.75" x14ac:dyDescent="0.25">
      <c r="A22" s="156" t="s">
        <v>8</v>
      </c>
      <c r="B22" s="157"/>
      <c r="C22" s="157"/>
      <c r="D22" s="157"/>
      <c r="E22" s="157"/>
      <c r="F22" s="158"/>
    </row>
    <row r="23" spans="1:6" s="11" customFormat="1" ht="15.75" x14ac:dyDescent="0.25">
      <c r="A23" s="17" t="s">
        <v>9</v>
      </c>
      <c r="B23" s="18">
        <v>4.9832057536623275E-4</v>
      </c>
      <c r="C23" s="18">
        <v>5.3407480359340422E-4</v>
      </c>
      <c r="D23" s="18">
        <v>3.7137077160164329E-3</v>
      </c>
      <c r="E23" s="18">
        <v>2.5278449319529072E-3</v>
      </c>
      <c r="F23" s="18">
        <v>2.9335497755644596E-3</v>
      </c>
    </row>
    <row r="24" spans="1:6" s="24" customFormat="1" ht="15.75" x14ac:dyDescent="0.25">
      <c r="A24" s="23" t="s">
        <v>10</v>
      </c>
      <c r="B24" s="19">
        <v>13.823279193224089</v>
      </c>
      <c r="C24" s="19">
        <v>1.0272015032611805</v>
      </c>
      <c r="D24" s="19">
        <v>8.3700976836544481</v>
      </c>
      <c r="E24" s="19">
        <v>6.7770641607316549</v>
      </c>
      <c r="F24" s="19">
        <v>8.8741782320446045</v>
      </c>
    </row>
    <row r="25" spans="1:6" s="11" customFormat="1" ht="15.75" x14ac:dyDescent="0.25">
      <c r="A25" s="17" t="s">
        <v>11</v>
      </c>
      <c r="B25" s="18">
        <v>2.5999999999999999E-3</v>
      </c>
      <c r="C25" s="18">
        <v>5.0999999999999997E-2</v>
      </c>
      <c r="D25" s="18">
        <v>3.5000000000000003E-2</v>
      </c>
      <c r="E25" s="18">
        <v>3.2799999999999996E-2</v>
      </c>
      <c r="F25" s="18">
        <v>0.03</v>
      </c>
    </row>
    <row r="26" spans="1:6" s="11" customFormat="1" ht="16.5" thickBot="1" x14ac:dyDescent="0.3">
      <c r="A26" s="15" t="s">
        <v>12</v>
      </c>
      <c r="B26" s="16">
        <v>4.4000000000000003E-3</v>
      </c>
      <c r="C26" s="16">
        <v>5.28E-2</v>
      </c>
      <c r="D26" s="16">
        <v>5.0199999999999995E-2</v>
      </c>
      <c r="E26" s="16">
        <v>4.2599999999999999E-2</v>
      </c>
      <c r="F26" s="16">
        <v>3.7999999999999999E-2</v>
      </c>
    </row>
    <row r="27" spans="1:6" s="11" customFormat="1" ht="16.5" thickBot="1" x14ac:dyDescent="0.3">
      <c r="A27" s="20" t="s">
        <v>13</v>
      </c>
      <c r="B27" s="21">
        <v>16</v>
      </c>
      <c r="C27" s="22">
        <v>16</v>
      </c>
      <c r="D27" s="21">
        <v>16</v>
      </c>
      <c r="E27" s="21">
        <v>15</v>
      </c>
      <c r="F27" s="21">
        <v>14</v>
      </c>
    </row>
    <row r="28" spans="1:6" s="11" customFormat="1" ht="16.5" thickBot="1" x14ac:dyDescent="0.3">
      <c r="A28" s="160" t="s">
        <v>15</v>
      </c>
      <c r="B28" s="160"/>
      <c r="C28" s="160"/>
      <c r="D28" s="160"/>
      <c r="E28" s="160"/>
      <c r="F28" s="160"/>
    </row>
    <row r="29" spans="1:6" s="11" customFormat="1" ht="15.75" x14ac:dyDescent="0.25">
      <c r="A29" s="156" t="s">
        <v>4</v>
      </c>
      <c r="B29" s="157"/>
      <c r="C29" s="157"/>
      <c r="D29" s="157"/>
      <c r="E29" s="157"/>
      <c r="F29" s="158"/>
    </row>
    <row r="30" spans="1:6" s="11" customFormat="1" ht="15.75" x14ac:dyDescent="0.25">
      <c r="A30" s="15" t="s">
        <v>5</v>
      </c>
      <c r="B30" s="16">
        <v>3.15E-3</v>
      </c>
      <c r="C30" s="16">
        <v>5.1466666666666668E-2</v>
      </c>
      <c r="D30" s="16">
        <v>4.7399999999999998E-2</v>
      </c>
      <c r="E30" s="16">
        <v>4.1133333333333334E-2</v>
      </c>
      <c r="F30" s="16">
        <v>3.4333333333333334E-2</v>
      </c>
    </row>
    <row r="31" spans="1:6" s="11" customFormat="1" ht="15.75" x14ac:dyDescent="0.25">
      <c r="A31" s="17" t="s">
        <v>6</v>
      </c>
      <c r="B31" s="18">
        <v>3.0499999999999998E-3</v>
      </c>
      <c r="C31" s="18">
        <v>5.1349999999999993E-2</v>
      </c>
      <c r="D31" s="18">
        <v>4.7100000000000003E-2</v>
      </c>
      <c r="E31" s="18">
        <v>0.04</v>
      </c>
      <c r="F31" s="18">
        <v>3.5000000000000003E-2</v>
      </c>
    </row>
    <row r="32" spans="1:6" s="11" customFormat="1" ht="16.5" thickBot="1" x14ac:dyDescent="0.3">
      <c r="A32" s="15" t="s">
        <v>7</v>
      </c>
      <c r="B32" s="16" t="s">
        <v>59</v>
      </c>
      <c r="C32" s="16" t="s">
        <v>59</v>
      </c>
      <c r="D32" s="16" t="s">
        <v>59</v>
      </c>
      <c r="E32" s="16">
        <v>0.04</v>
      </c>
      <c r="F32" s="16" t="s">
        <v>59</v>
      </c>
    </row>
    <row r="33" spans="1:6" s="11" customFormat="1" ht="15.75" x14ac:dyDescent="0.25">
      <c r="A33" s="156" t="s">
        <v>8</v>
      </c>
      <c r="B33" s="157"/>
      <c r="C33" s="157"/>
      <c r="D33" s="157"/>
      <c r="E33" s="157"/>
      <c r="F33" s="158"/>
    </row>
    <row r="34" spans="1:6" s="11" customFormat="1" ht="15.75" x14ac:dyDescent="0.25">
      <c r="A34" s="17" t="s">
        <v>9</v>
      </c>
      <c r="B34" s="18">
        <v>4.4158804331639233E-4</v>
      </c>
      <c r="C34" s="18">
        <v>4.7609522856952507E-4</v>
      </c>
      <c r="D34" s="18">
        <v>1.8066543665017963E-3</v>
      </c>
      <c r="E34" s="18">
        <v>4.4301993935563066E-3</v>
      </c>
      <c r="F34" s="18">
        <v>3.6147844564602561E-3</v>
      </c>
    </row>
    <row r="35" spans="1:6" s="24" customFormat="1" ht="15.75" x14ac:dyDescent="0.25">
      <c r="A35" s="23" t="s">
        <v>10</v>
      </c>
      <c r="B35" s="19">
        <v>14.018668041790233</v>
      </c>
      <c r="C35" s="19">
        <v>0.92505549592524305</v>
      </c>
      <c r="D35" s="19">
        <v>3.8115071023244651</v>
      </c>
      <c r="E35" s="19">
        <v>10.77033888222765</v>
      </c>
      <c r="F35" s="19">
        <v>10.528498416874532</v>
      </c>
    </row>
    <row r="36" spans="1:6" s="11" customFormat="1" ht="15.75" x14ac:dyDescent="0.25">
      <c r="A36" s="17" t="s">
        <v>11</v>
      </c>
      <c r="B36" s="18">
        <v>2.7000000000000001E-3</v>
      </c>
      <c r="C36" s="18">
        <v>5.0999999999999997E-2</v>
      </c>
      <c r="D36" s="18">
        <v>4.5199999999999997E-2</v>
      </c>
      <c r="E36" s="18">
        <v>3.6000000000000004E-2</v>
      </c>
      <c r="F36" s="18">
        <v>0.03</v>
      </c>
    </row>
    <row r="37" spans="1:6" s="11" customFormat="1" ht="16.5" thickBot="1" x14ac:dyDescent="0.3">
      <c r="A37" s="15" t="s">
        <v>12</v>
      </c>
      <c r="B37" s="16">
        <v>3.9000000000000003E-3</v>
      </c>
      <c r="C37" s="16">
        <v>5.2300000000000006E-2</v>
      </c>
      <c r="D37" s="16">
        <v>0.05</v>
      </c>
      <c r="E37" s="16">
        <v>4.7800000000000002E-2</v>
      </c>
      <c r="F37" s="16">
        <v>3.7999999999999999E-2</v>
      </c>
    </row>
    <row r="38" spans="1:6" s="11" customFormat="1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6</v>
      </c>
    </row>
    <row r="39" spans="1:6" s="11" customFormat="1" ht="16.5" thickBot="1" x14ac:dyDescent="0.3">
      <c r="A39" s="160" t="s">
        <v>16</v>
      </c>
      <c r="B39" s="160"/>
      <c r="C39" s="160"/>
      <c r="D39" s="160"/>
      <c r="E39" s="160"/>
      <c r="F39" s="160"/>
    </row>
    <row r="40" spans="1:6" s="11" customFormat="1" ht="15.75" x14ac:dyDescent="0.25">
      <c r="A40" s="156" t="s">
        <v>4</v>
      </c>
      <c r="B40" s="157"/>
      <c r="C40" s="157"/>
      <c r="D40" s="157"/>
      <c r="E40" s="157"/>
      <c r="F40" s="158"/>
    </row>
    <row r="41" spans="1:6" s="11" customFormat="1" ht="15.75" x14ac:dyDescent="0.25">
      <c r="A41" s="15" t="s">
        <v>5</v>
      </c>
      <c r="B41" s="16">
        <v>3.5500000000000002E-3</v>
      </c>
      <c r="C41" s="16">
        <v>5.1909999999999998E-2</v>
      </c>
      <c r="D41" s="16">
        <v>4.5720000000000011E-2</v>
      </c>
      <c r="E41" s="16">
        <v>3.8894999999999999E-2</v>
      </c>
      <c r="F41" s="16">
        <v>3.3817647058823536E-2</v>
      </c>
    </row>
    <row r="42" spans="1:6" s="11" customFormat="1" ht="15.75" x14ac:dyDescent="0.25">
      <c r="A42" s="17" t="s">
        <v>6</v>
      </c>
      <c r="B42" s="18">
        <v>3.7499999999999999E-3</v>
      </c>
      <c r="C42" s="18">
        <v>5.2150000000000002E-2</v>
      </c>
      <c r="D42" s="18">
        <v>4.5850000000000002E-2</v>
      </c>
      <c r="E42" s="18">
        <v>3.7999999999999999E-2</v>
      </c>
      <c r="F42" s="18">
        <v>3.1E-2</v>
      </c>
    </row>
    <row r="43" spans="1:6" s="11" customFormat="1" ht="16.5" thickBot="1" x14ac:dyDescent="0.3">
      <c r="A43" s="15" t="s">
        <v>7</v>
      </c>
      <c r="B43" s="16">
        <v>3.0999999999999999E-3</v>
      </c>
      <c r="C43" s="16" t="s">
        <v>59</v>
      </c>
      <c r="D43" s="16" t="s">
        <v>59</v>
      </c>
      <c r="E43" s="16">
        <v>3.7999999999999999E-2</v>
      </c>
      <c r="F43" s="16">
        <v>0.03</v>
      </c>
    </row>
    <row r="44" spans="1:6" s="11" customFormat="1" ht="15.75" x14ac:dyDescent="0.25">
      <c r="A44" s="156" t="s">
        <v>8</v>
      </c>
      <c r="B44" s="157"/>
      <c r="C44" s="157"/>
      <c r="D44" s="157"/>
      <c r="E44" s="157"/>
      <c r="F44" s="158"/>
    </row>
    <row r="45" spans="1:6" s="11" customFormat="1" ht="15.75" x14ac:dyDescent="0.25">
      <c r="A45" s="17" t="s">
        <v>9</v>
      </c>
      <c r="B45" s="18">
        <v>1.027260024480042E-3</v>
      </c>
      <c r="C45" s="18">
        <v>1.0934734612812115E-3</v>
      </c>
      <c r="D45" s="18">
        <v>4.5069069799936841E-3</v>
      </c>
      <c r="E45" s="18">
        <v>4.9198283025239601E-3</v>
      </c>
      <c r="F45" s="18">
        <v>5.3034464377088846E-3</v>
      </c>
    </row>
    <row r="46" spans="1:6" s="24" customFormat="1" ht="15.75" x14ac:dyDescent="0.25">
      <c r="A46" s="23" t="s">
        <v>10</v>
      </c>
      <c r="B46" s="19">
        <v>28.93690209802935</v>
      </c>
      <c r="C46" s="19">
        <v>2.1064794091335224</v>
      </c>
      <c r="D46" s="19">
        <v>9.8576268153842594</v>
      </c>
      <c r="E46" s="19">
        <v>12.648999363733026</v>
      </c>
      <c r="F46" s="19">
        <v>15.68248207358689</v>
      </c>
    </row>
    <row r="47" spans="1:6" s="11" customFormat="1" ht="15.75" x14ac:dyDescent="0.25">
      <c r="A47" s="17" t="s">
        <v>11</v>
      </c>
      <c r="B47" s="18">
        <v>8.9999999999999998E-4</v>
      </c>
      <c r="C47" s="18">
        <v>4.9100000000000005E-2</v>
      </c>
      <c r="D47" s="18">
        <v>3.1200000000000002E-2</v>
      </c>
      <c r="E47" s="18">
        <v>3.2400000000000005E-2</v>
      </c>
      <c r="F47" s="18">
        <v>0.03</v>
      </c>
    </row>
    <row r="48" spans="1:6" s="11" customFormat="1" ht="16.5" thickBot="1" x14ac:dyDescent="0.3">
      <c r="A48" s="15" t="s">
        <v>12</v>
      </c>
      <c r="B48" s="16">
        <v>5.3E-3</v>
      </c>
      <c r="C48" s="16">
        <v>5.3699999999999998E-2</v>
      </c>
      <c r="D48" s="16">
        <v>5.0999999999999997E-2</v>
      </c>
      <c r="E48" s="16">
        <v>5.4000000000000006E-2</v>
      </c>
      <c r="F48" s="16">
        <v>0.05</v>
      </c>
    </row>
    <row r="49" spans="1:6" s="11" customFormat="1" ht="17.25" customHeight="1" thickBot="1" x14ac:dyDescent="0.3">
      <c r="A49" s="20" t="s">
        <v>13</v>
      </c>
      <c r="B49" s="21">
        <v>20</v>
      </c>
      <c r="C49" s="22">
        <v>20</v>
      </c>
      <c r="D49" s="21">
        <v>20</v>
      </c>
      <c r="E49" s="21">
        <v>20</v>
      </c>
      <c r="F49" s="21">
        <v>17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7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1687A-43F1-461C-B816-4B316D4171DF}">
  <sheetPr>
    <tabColor theme="3" tint="0.749992370372631"/>
  </sheetPr>
  <dimension ref="A1:WVM72"/>
  <sheetViews>
    <sheetView zoomScale="70" zoomScaleNormal="70" workbookViewId="0">
      <selection activeCell="A48" sqref="A48:A1048576"/>
    </sheetView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32.140625" style="3" hidden="1" customWidth="1"/>
    <col min="7" max="8" width="32.140625" style="3" hidden="1"/>
    <col min="9" max="254" width="0" style="3" hidden="1"/>
    <col min="255" max="255" width="13.28515625" style="3" hidden="1" customWidth="1"/>
    <col min="256" max="256" width="27.5703125" style="3" hidden="1" customWidth="1"/>
    <col min="257" max="261" width="32.140625" style="3" hidden="1" customWidth="1"/>
    <col min="262" max="510" width="0" style="3" hidden="1"/>
    <col min="511" max="511" width="13.28515625" style="3" hidden="1" customWidth="1"/>
    <col min="512" max="512" width="27.5703125" style="3" hidden="1" customWidth="1"/>
    <col min="513" max="517" width="32.140625" style="3" hidden="1" customWidth="1"/>
    <col min="518" max="766" width="0" style="3" hidden="1"/>
    <col min="767" max="767" width="13.28515625" style="3" hidden="1" customWidth="1"/>
    <col min="768" max="768" width="27.5703125" style="3" hidden="1" customWidth="1"/>
    <col min="769" max="773" width="32.140625" style="3" hidden="1" customWidth="1"/>
    <col min="774" max="1022" width="0" style="3" hidden="1"/>
    <col min="1023" max="1023" width="13.28515625" style="3" hidden="1" customWidth="1"/>
    <col min="1024" max="1024" width="27.5703125" style="3" hidden="1" customWidth="1"/>
    <col min="1025" max="1029" width="32.140625" style="3" hidden="1" customWidth="1"/>
    <col min="1030" max="1278" width="0" style="3" hidden="1"/>
    <col min="1279" max="1279" width="13.28515625" style="3" hidden="1" customWidth="1"/>
    <col min="1280" max="1280" width="27.5703125" style="3" hidden="1" customWidth="1"/>
    <col min="1281" max="1285" width="32.140625" style="3" hidden="1" customWidth="1"/>
    <col min="1286" max="1534" width="0" style="3" hidden="1"/>
    <col min="1535" max="1535" width="13.28515625" style="3" hidden="1" customWidth="1"/>
    <col min="1536" max="1536" width="27.5703125" style="3" hidden="1" customWidth="1"/>
    <col min="1537" max="1541" width="32.140625" style="3" hidden="1" customWidth="1"/>
    <col min="1542" max="1790" width="0" style="3" hidden="1"/>
    <col min="1791" max="1791" width="13.28515625" style="3" hidden="1" customWidth="1"/>
    <col min="1792" max="1792" width="27.5703125" style="3" hidden="1" customWidth="1"/>
    <col min="1793" max="1797" width="32.140625" style="3" hidden="1" customWidth="1"/>
    <col min="1798" max="2046" width="0" style="3" hidden="1"/>
    <col min="2047" max="2047" width="13.28515625" style="3" hidden="1" customWidth="1"/>
    <col min="2048" max="2048" width="27.5703125" style="3" hidden="1" customWidth="1"/>
    <col min="2049" max="2053" width="32.140625" style="3" hidden="1" customWidth="1"/>
    <col min="2054" max="2302" width="0" style="3" hidden="1"/>
    <col min="2303" max="2303" width="13.28515625" style="3" hidden="1" customWidth="1"/>
    <col min="2304" max="2304" width="27.5703125" style="3" hidden="1" customWidth="1"/>
    <col min="2305" max="2309" width="32.140625" style="3" hidden="1" customWidth="1"/>
    <col min="2310" max="2558" width="0" style="3" hidden="1"/>
    <col min="2559" max="2559" width="13.28515625" style="3" hidden="1" customWidth="1"/>
    <col min="2560" max="2560" width="27.5703125" style="3" hidden="1" customWidth="1"/>
    <col min="2561" max="2565" width="32.140625" style="3" hidden="1" customWidth="1"/>
    <col min="2566" max="2814" width="0" style="3" hidden="1"/>
    <col min="2815" max="2815" width="13.28515625" style="3" hidden="1" customWidth="1"/>
    <col min="2816" max="2816" width="27.5703125" style="3" hidden="1" customWidth="1"/>
    <col min="2817" max="2821" width="32.140625" style="3" hidden="1" customWidth="1"/>
    <col min="2822" max="3070" width="0" style="3" hidden="1"/>
    <col min="3071" max="3071" width="13.28515625" style="3" hidden="1" customWidth="1"/>
    <col min="3072" max="3072" width="27.5703125" style="3" hidden="1" customWidth="1"/>
    <col min="3073" max="3077" width="32.140625" style="3" hidden="1" customWidth="1"/>
    <col min="3078" max="3326" width="0" style="3" hidden="1"/>
    <col min="3327" max="3327" width="13.28515625" style="3" hidden="1" customWidth="1"/>
    <col min="3328" max="3328" width="27.5703125" style="3" hidden="1" customWidth="1"/>
    <col min="3329" max="3333" width="32.140625" style="3" hidden="1" customWidth="1"/>
    <col min="3334" max="3582" width="0" style="3" hidden="1"/>
    <col min="3583" max="3583" width="13.28515625" style="3" hidden="1" customWidth="1"/>
    <col min="3584" max="3584" width="27.5703125" style="3" hidden="1" customWidth="1"/>
    <col min="3585" max="3589" width="32.140625" style="3" hidden="1" customWidth="1"/>
    <col min="3590" max="3838" width="0" style="3" hidden="1"/>
    <col min="3839" max="3839" width="13.28515625" style="3" hidden="1" customWidth="1"/>
    <col min="3840" max="3840" width="27.5703125" style="3" hidden="1" customWidth="1"/>
    <col min="3841" max="3845" width="32.140625" style="3" hidden="1" customWidth="1"/>
    <col min="3846" max="4094" width="0" style="3" hidden="1"/>
    <col min="4095" max="4095" width="13.28515625" style="3" hidden="1" customWidth="1"/>
    <col min="4096" max="4096" width="27.5703125" style="3" hidden="1" customWidth="1"/>
    <col min="4097" max="4101" width="32.140625" style="3" hidden="1" customWidth="1"/>
    <col min="4102" max="4350" width="0" style="3" hidden="1"/>
    <col min="4351" max="4351" width="13.28515625" style="3" hidden="1" customWidth="1"/>
    <col min="4352" max="4352" width="27.5703125" style="3" hidden="1" customWidth="1"/>
    <col min="4353" max="4357" width="32.140625" style="3" hidden="1" customWidth="1"/>
    <col min="4358" max="4606" width="0" style="3" hidden="1"/>
    <col min="4607" max="4607" width="13.28515625" style="3" hidden="1" customWidth="1"/>
    <col min="4608" max="4608" width="27.5703125" style="3" hidden="1" customWidth="1"/>
    <col min="4609" max="4613" width="32.140625" style="3" hidden="1" customWidth="1"/>
    <col min="4614" max="4862" width="0" style="3" hidden="1"/>
    <col min="4863" max="4863" width="13.28515625" style="3" hidden="1" customWidth="1"/>
    <col min="4864" max="4864" width="27.5703125" style="3" hidden="1" customWidth="1"/>
    <col min="4865" max="4869" width="32.140625" style="3" hidden="1" customWidth="1"/>
    <col min="4870" max="5118" width="0" style="3" hidden="1"/>
    <col min="5119" max="5119" width="13.28515625" style="3" hidden="1" customWidth="1"/>
    <col min="5120" max="5120" width="27.5703125" style="3" hidden="1" customWidth="1"/>
    <col min="5121" max="5125" width="32.140625" style="3" hidden="1" customWidth="1"/>
    <col min="5126" max="5374" width="0" style="3" hidden="1"/>
    <col min="5375" max="5375" width="13.28515625" style="3" hidden="1" customWidth="1"/>
    <col min="5376" max="5376" width="27.5703125" style="3" hidden="1" customWidth="1"/>
    <col min="5377" max="5381" width="32.140625" style="3" hidden="1" customWidth="1"/>
    <col min="5382" max="5630" width="0" style="3" hidden="1"/>
    <col min="5631" max="5631" width="13.28515625" style="3" hidden="1" customWidth="1"/>
    <col min="5632" max="5632" width="27.5703125" style="3" hidden="1" customWidth="1"/>
    <col min="5633" max="5637" width="32.140625" style="3" hidden="1" customWidth="1"/>
    <col min="5638" max="5886" width="0" style="3" hidden="1"/>
    <col min="5887" max="5887" width="13.28515625" style="3" hidden="1" customWidth="1"/>
    <col min="5888" max="5888" width="27.5703125" style="3" hidden="1" customWidth="1"/>
    <col min="5889" max="5893" width="32.140625" style="3" hidden="1" customWidth="1"/>
    <col min="5894" max="6142" width="0" style="3" hidden="1"/>
    <col min="6143" max="6143" width="13.28515625" style="3" hidden="1" customWidth="1"/>
    <col min="6144" max="6144" width="27.5703125" style="3" hidden="1" customWidth="1"/>
    <col min="6145" max="6149" width="32.140625" style="3" hidden="1" customWidth="1"/>
    <col min="6150" max="6398" width="0" style="3" hidden="1"/>
    <col min="6399" max="6399" width="13.28515625" style="3" hidden="1" customWidth="1"/>
    <col min="6400" max="6400" width="27.5703125" style="3" hidden="1" customWidth="1"/>
    <col min="6401" max="6405" width="32.140625" style="3" hidden="1" customWidth="1"/>
    <col min="6406" max="6654" width="0" style="3" hidden="1"/>
    <col min="6655" max="6655" width="13.28515625" style="3" hidden="1" customWidth="1"/>
    <col min="6656" max="6656" width="27.5703125" style="3" hidden="1" customWidth="1"/>
    <col min="6657" max="6661" width="32.140625" style="3" hidden="1" customWidth="1"/>
    <col min="6662" max="6910" width="0" style="3" hidden="1"/>
    <col min="6911" max="6911" width="13.28515625" style="3" hidden="1" customWidth="1"/>
    <col min="6912" max="6912" width="27.5703125" style="3" hidden="1" customWidth="1"/>
    <col min="6913" max="6917" width="32.140625" style="3" hidden="1" customWidth="1"/>
    <col min="6918" max="7166" width="0" style="3" hidden="1"/>
    <col min="7167" max="7167" width="13.28515625" style="3" hidden="1" customWidth="1"/>
    <col min="7168" max="7168" width="27.5703125" style="3" hidden="1" customWidth="1"/>
    <col min="7169" max="7173" width="32.140625" style="3" hidden="1" customWidth="1"/>
    <col min="7174" max="7422" width="0" style="3" hidden="1"/>
    <col min="7423" max="7423" width="13.28515625" style="3" hidden="1" customWidth="1"/>
    <col min="7424" max="7424" width="27.5703125" style="3" hidden="1" customWidth="1"/>
    <col min="7425" max="7429" width="32.140625" style="3" hidden="1" customWidth="1"/>
    <col min="7430" max="7678" width="0" style="3" hidden="1"/>
    <col min="7679" max="7679" width="13.28515625" style="3" hidden="1" customWidth="1"/>
    <col min="7680" max="7680" width="27.5703125" style="3" hidden="1" customWidth="1"/>
    <col min="7681" max="7685" width="32.140625" style="3" hidden="1" customWidth="1"/>
    <col min="7686" max="7934" width="0" style="3" hidden="1"/>
    <col min="7935" max="7935" width="13.28515625" style="3" hidden="1" customWidth="1"/>
    <col min="7936" max="7936" width="27.5703125" style="3" hidden="1" customWidth="1"/>
    <col min="7937" max="7941" width="32.140625" style="3" hidden="1" customWidth="1"/>
    <col min="7942" max="8190" width="0" style="3" hidden="1"/>
    <col min="8191" max="8191" width="13.28515625" style="3" hidden="1" customWidth="1"/>
    <col min="8192" max="8192" width="27.5703125" style="3" hidden="1" customWidth="1"/>
    <col min="8193" max="8197" width="32.140625" style="3" hidden="1" customWidth="1"/>
    <col min="8198" max="8446" width="0" style="3" hidden="1"/>
    <col min="8447" max="8447" width="13.28515625" style="3" hidden="1" customWidth="1"/>
    <col min="8448" max="8448" width="27.5703125" style="3" hidden="1" customWidth="1"/>
    <col min="8449" max="8453" width="32.140625" style="3" hidden="1" customWidth="1"/>
    <col min="8454" max="8702" width="0" style="3" hidden="1"/>
    <col min="8703" max="8703" width="13.28515625" style="3" hidden="1" customWidth="1"/>
    <col min="8704" max="8704" width="27.5703125" style="3" hidden="1" customWidth="1"/>
    <col min="8705" max="8709" width="32.140625" style="3" hidden="1" customWidth="1"/>
    <col min="8710" max="8958" width="0" style="3" hidden="1"/>
    <col min="8959" max="8959" width="13.28515625" style="3" hidden="1" customWidth="1"/>
    <col min="8960" max="8960" width="27.5703125" style="3" hidden="1" customWidth="1"/>
    <col min="8961" max="8965" width="32.140625" style="3" hidden="1" customWidth="1"/>
    <col min="8966" max="9214" width="0" style="3" hidden="1"/>
    <col min="9215" max="9215" width="13.28515625" style="3" hidden="1" customWidth="1"/>
    <col min="9216" max="9216" width="27.5703125" style="3" hidden="1" customWidth="1"/>
    <col min="9217" max="9221" width="32.140625" style="3" hidden="1" customWidth="1"/>
    <col min="9222" max="9470" width="0" style="3" hidden="1"/>
    <col min="9471" max="9471" width="13.28515625" style="3" hidden="1" customWidth="1"/>
    <col min="9472" max="9472" width="27.5703125" style="3" hidden="1" customWidth="1"/>
    <col min="9473" max="9477" width="32.140625" style="3" hidden="1" customWidth="1"/>
    <col min="9478" max="9726" width="0" style="3" hidden="1"/>
    <col min="9727" max="9727" width="13.28515625" style="3" hidden="1" customWidth="1"/>
    <col min="9728" max="9728" width="27.5703125" style="3" hidden="1" customWidth="1"/>
    <col min="9729" max="9733" width="32.140625" style="3" hidden="1" customWidth="1"/>
    <col min="9734" max="9982" width="0" style="3" hidden="1"/>
    <col min="9983" max="9983" width="13.28515625" style="3" hidden="1" customWidth="1"/>
    <col min="9984" max="9984" width="27.5703125" style="3" hidden="1" customWidth="1"/>
    <col min="9985" max="9989" width="32.140625" style="3" hidden="1" customWidth="1"/>
    <col min="9990" max="10238" width="0" style="3" hidden="1"/>
    <col min="10239" max="10239" width="13.28515625" style="3" hidden="1" customWidth="1"/>
    <col min="10240" max="10240" width="27.5703125" style="3" hidden="1" customWidth="1"/>
    <col min="10241" max="10245" width="32.140625" style="3" hidden="1" customWidth="1"/>
    <col min="10246" max="10494" width="0" style="3" hidden="1"/>
    <col min="10495" max="10495" width="13.28515625" style="3" hidden="1" customWidth="1"/>
    <col min="10496" max="10496" width="27.5703125" style="3" hidden="1" customWidth="1"/>
    <col min="10497" max="10501" width="32.140625" style="3" hidden="1" customWidth="1"/>
    <col min="10502" max="10750" width="0" style="3" hidden="1"/>
    <col min="10751" max="10751" width="13.28515625" style="3" hidden="1" customWidth="1"/>
    <col min="10752" max="10752" width="27.5703125" style="3" hidden="1" customWidth="1"/>
    <col min="10753" max="10757" width="32.140625" style="3" hidden="1" customWidth="1"/>
    <col min="10758" max="11006" width="0" style="3" hidden="1"/>
    <col min="11007" max="11007" width="13.28515625" style="3" hidden="1" customWidth="1"/>
    <col min="11008" max="11008" width="27.5703125" style="3" hidden="1" customWidth="1"/>
    <col min="11009" max="11013" width="32.140625" style="3" hidden="1" customWidth="1"/>
    <col min="11014" max="11262" width="0" style="3" hidden="1"/>
    <col min="11263" max="11263" width="13.28515625" style="3" hidden="1" customWidth="1"/>
    <col min="11264" max="11264" width="27.5703125" style="3" hidden="1" customWidth="1"/>
    <col min="11265" max="11269" width="32.140625" style="3" hidden="1" customWidth="1"/>
    <col min="11270" max="11518" width="0" style="3" hidden="1"/>
    <col min="11519" max="11519" width="13.28515625" style="3" hidden="1" customWidth="1"/>
    <col min="11520" max="11520" width="27.5703125" style="3" hidden="1" customWidth="1"/>
    <col min="11521" max="11525" width="32.140625" style="3" hidden="1" customWidth="1"/>
    <col min="11526" max="11774" width="0" style="3" hidden="1"/>
    <col min="11775" max="11775" width="13.28515625" style="3" hidden="1" customWidth="1"/>
    <col min="11776" max="11776" width="27.5703125" style="3" hidden="1" customWidth="1"/>
    <col min="11777" max="11781" width="32.140625" style="3" hidden="1" customWidth="1"/>
    <col min="11782" max="12030" width="0" style="3" hidden="1"/>
    <col min="12031" max="12031" width="13.28515625" style="3" hidden="1" customWidth="1"/>
    <col min="12032" max="12032" width="27.5703125" style="3" hidden="1" customWidth="1"/>
    <col min="12033" max="12037" width="32.140625" style="3" hidden="1" customWidth="1"/>
    <col min="12038" max="12286" width="0" style="3" hidden="1"/>
    <col min="12287" max="12287" width="13.28515625" style="3" hidden="1" customWidth="1"/>
    <col min="12288" max="12288" width="27.5703125" style="3" hidden="1" customWidth="1"/>
    <col min="12289" max="12293" width="32.140625" style="3" hidden="1" customWidth="1"/>
    <col min="12294" max="12542" width="0" style="3" hidden="1"/>
    <col min="12543" max="12543" width="13.28515625" style="3" hidden="1" customWidth="1"/>
    <col min="12544" max="12544" width="27.5703125" style="3" hidden="1" customWidth="1"/>
    <col min="12545" max="12549" width="32.140625" style="3" hidden="1" customWidth="1"/>
    <col min="12550" max="12798" width="0" style="3" hidden="1"/>
    <col min="12799" max="12799" width="13.28515625" style="3" hidden="1" customWidth="1"/>
    <col min="12800" max="12800" width="27.5703125" style="3" hidden="1" customWidth="1"/>
    <col min="12801" max="12805" width="32.140625" style="3" hidden="1" customWidth="1"/>
    <col min="12806" max="13054" width="0" style="3" hidden="1"/>
    <col min="13055" max="13055" width="13.28515625" style="3" hidden="1" customWidth="1"/>
    <col min="13056" max="13056" width="27.5703125" style="3" hidden="1" customWidth="1"/>
    <col min="13057" max="13061" width="32.140625" style="3" hidden="1" customWidth="1"/>
    <col min="13062" max="13310" width="0" style="3" hidden="1"/>
    <col min="13311" max="13311" width="13.28515625" style="3" hidden="1" customWidth="1"/>
    <col min="13312" max="13312" width="27.5703125" style="3" hidden="1" customWidth="1"/>
    <col min="13313" max="13317" width="32.140625" style="3" hidden="1" customWidth="1"/>
    <col min="13318" max="13566" width="0" style="3" hidden="1"/>
    <col min="13567" max="13567" width="13.28515625" style="3" hidden="1" customWidth="1"/>
    <col min="13568" max="13568" width="27.5703125" style="3" hidden="1" customWidth="1"/>
    <col min="13569" max="13573" width="32.140625" style="3" hidden="1" customWidth="1"/>
    <col min="13574" max="13822" width="0" style="3" hidden="1"/>
    <col min="13823" max="13823" width="13.28515625" style="3" hidden="1" customWidth="1"/>
    <col min="13824" max="13824" width="27.5703125" style="3" hidden="1" customWidth="1"/>
    <col min="13825" max="13829" width="32.140625" style="3" hidden="1" customWidth="1"/>
    <col min="13830" max="14078" width="0" style="3" hidden="1"/>
    <col min="14079" max="14079" width="13.28515625" style="3" hidden="1" customWidth="1"/>
    <col min="14080" max="14080" width="27.5703125" style="3" hidden="1" customWidth="1"/>
    <col min="14081" max="14085" width="32.140625" style="3" hidden="1" customWidth="1"/>
    <col min="14086" max="14334" width="0" style="3" hidden="1"/>
    <col min="14335" max="14335" width="13.28515625" style="3" hidden="1" customWidth="1"/>
    <col min="14336" max="14336" width="27.5703125" style="3" hidden="1" customWidth="1"/>
    <col min="14337" max="14341" width="32.140625" style="3" hidden="1" customWidth="1"/>
    <col min="14342" max="14590" width="0" style="3" hidden="1"/>
    <col min="14591" max="14591" width="13.28515625" style="3" hidden="1" customWidth="1"/>
    <col min="14592" max="14592" width="27.5703125" style="3" hidden="1" customWidth="1"/>
    <col min="14593" max="14597" width="32.140625" style="3" hidden="1" customWidth="1"/>
    <col min="14598" max="14846" width="0" style="3" hidden="1"/>
    <col min="14847" max="14847" width="13.28515625" style="3" hidden="1" customWidth="1"/>
    <col min="14848" max="14848" width="27.5703125" style="3" hidden="1" customWidth="1"/>
    <col min="14849" max="14853" width="32.140625" style="3" hidden="1" customWidth="1"/>
    <col min="14854" max="15102" width="0" style="3" hidden="1"/>
    <col min="15103" max="15103" width="13.28515625" style="3" hidden="1" customWidth="1"/>
    <col min="15104" max="15104" width="27.5703125" style="3" hidden="1" customWidth="1"/>
    <col min="15105" max="15109" width="32.140625" style="3" hidden="1" customWidth="1"/>
    <col min="15110" max="15358" width="0" style="3" hidden="1"/>
    <col min="15359" max="15359" width="13.28515625" style="3" hidden="1" customWidth="1"/>
    <col min="15360" max="15360" width="27.5703125" style="3" hidden="1" customWidth="1"/>
    <col min="15361" max="15365" width="32.140625" style="3" hidden="1" customWidth="1"/>
    <col min="15366" max="15614" width="0" style="3" hidden="1"/>
    <col min="15615" max="15615" width="13.28515625" style="3" hidden="1" customWidth="1"/>
    <col min="15616" max="15616" width="27.5703125" style="3" hidden="1" customWidth="1"/>
    <col min="15617" max="15621" width="32.140625" style="3" hidden="1" customWidth="1"/>
    <col min="15622" max="15870" width="0" style="3" hidden="1"/>
    <col min="15871" max="15871" width="13.28515625" style="3" hidden="1" customWidth="1"/>
    <col min="15872" max="15872" width="27.5703125" style="3" hidden="1" customWidth="1"/>
    <col min="15873" max="15877" width="32.140625" style="3" hidden="1" customWidth="1"/>
    <col min="15878" max="16126" width="0" style="3" hidden="1"/>
    <col min="16127" max="16127" width="13.28515625" style="3" hidden="1" customWidth="1"/>
    <col min="16128" max="16128" width="27.5703125" style="3" hidden="1" customWidth="1"/>
    <col min="16129" max="16133" width="32.140625" style="3" hidden="1" customWidth="1"/>
    <col min="16134" max="16384" width="0" style="3" hidden="1"/>
  </cols>
  <sheetData>
    <row r="1" spans="1:6" ht="18.75" x14ac:dyDescent="0.3">
      <c r="A1" s="1" t="s">
        <v>0</v>
      </c>
      <c r="B1" s="2"/>
      <c r="C1" s="2"/>
      <c r="D1" s="2"/>
      <c r="E1" s="2"/>
      <c r="F1" s="38"/>
    </row>
    <row r="2" spans="1:6" ht="15.75" x14ac:dyDescent="0.25">
      <c r="A2" s="5" t="s">
        <v>51</v>
      </c>
      <c r="B2" s="2"/>
      <c r="C2" s="2"/>
      <c r="D2" s="2"/>
      <c r="E2" s="2"/>
      <c r="F2" s="38"/>
    </row>
    <row r="3" spans="1:6" s="8" customFormat="1" ht="15.75" thickBot="1" x14ac:dyDescent="0.3">
      <c r="A3" s="39" t="s">
        <v>103</v>
      </c>
      <c r="B3" s="7"/>
      <c r="C3" s="7"/>
      <c r="D3" s="7"/>
      <c r="E3" s="7"/>
      <c r="F3" s="40"/>
    </row>
    <row r="4" spans="1:6" ht="16.5" thickBot="1" x14ac:dyDescent="0.3">
      <c r="A4" s="10"/>
      <c r="B4" s="159" t="s">
        <v>17</v>
      </c>
      <c r="C4" s="159"/>
      <c r="D4" s="159"/>
      <c r="E4" s="159"/>
    </row>
    <row r="5" spans="1:6" ht="16.5" thickBot="1" x14ac:dyDescent="0.3">
      <c r="A5" s="12" t="s">
        <v>2</v>
      </c>
      <c r="B5" s="13" t="s">
        <v>53</v>
      </c>
      <c r="C5" s="14" t="s">
        <v>54</v>
      </c>
      <c r="D5" s="14" t="s">
        <v>55</v>
      </c>
      <c r="E5" s="14" t="s">
        <v>57</v>
      </c>
      <c r="F5" s="41"/>
    </row>
    <row r="6" spans="1:6" ht="16.5" thickBot="1" x14ac:dyDescent="0.3">
      <c r="A6" s="160" t="s">
        <v>3</v>
      </c>
      <c r="B6" s="160"/>
      <c r="C6" s="160"/>
      <c r="D6" s="160"/>
      <c r="E6" s="160"/>
    </row>
    <row r="7" spans="1:6" ht="15.75" x14ac:dyDescent="0.25">
      <c r="A7" s="156" t="s">
        <v>4</v>
      </c>
      <c r="B7" s="157"/>
      <c r="C7" s="157"/>
      <c r="D7" s="157"/>
      <c r="E7" s="157"/>
    </row>
    <row r="8" spans="1:6" ht="15.75" x14ac:dyDescent="0.25">
      <c r="A8" s="15" t="s">
        <v>5</v>
      </c>
      <c r="B8" s="16">
        <v>3.6638333333333332E-3</v>
      </c>
      <c r="C8" s="16">
        <v>5.1225028571428577E-2</v>
      </c>
      <c r="D8" s="16">
        <v>4.4717647058823536E-2</v>
      </c>
      <c r="E8" s="16">
        <v>3.7409677419354845E-2</v>
      </c>
    </row>
    <row r="9" spans="1:6" ht="15.75" x14ac:dyDescent="0.25">
      <c r="A9" s="17" t="s">
        <v>6</v>
      </c>
      <c r="B9" s="18">
        <v>3.7000000000000002E-3</v>
      </c>
      <c r="C9" s="18">
        <v>5.1299999999999998E-2</v>
      </c>
      <c r="D9" s="18">
        <v>4.6699999999999998E-2</v>
      </c>
      <c r="E9" s="18">
        <v>3.7000000000000005E-2</v>
      </c>
    </row>
    <row r="10" spans="1:6" ht="16.5" thickBot="1" x14ac:dyDescent="0.3">
      <c r="A10" s="15" t="s">
        <v>7</v>
      </c>
      <c r="B10" s="16" t="s">
        <v>59</v>
      </c>
      <c r="C10" s="16">
        <v>5.0700000000000002E-2</v>
      </c>
      <c r="D10" s="16">
        <v>4.6900000000000004E-2</v>
      </c>
      <c r="E10" s="16">
        <v>3.7000000000000005E-2</v>
      </c>
    </row>
    <row r="11" spans="1:6" ht="15.75" x14ac:dyDescent="0.25">
      <c r="A11" s="156" t="s">
        <v>8</v>
      </c>
      <c r="B11" s="157"/>
      <c r="C11" s="157"/>
      <c r="D11" s="157"/>
      <c r="E11" s="157"/>
    </row>
    <row r="12" spans="1:6" ht="15.75" x14ac:dyDescent="0.25">
      <c r="A12" s="17" t="s">
        <v>9</v>
      </c>
      <c r="B12" s="18">
        <v>8.2461618777638409E-4</v>
      </c>
      <c r="C12" s="18">
        <v>8.8093284399564428E-4</v>
      </c>
      <c r="D12" s="18">
        <v>5.4757576250805198E-3</v>
      </c>
      <c r="E12" s="18">
        <v>5.9844439919238216E-3</v>
      </c>
    </row>
    <row r="13" spans="1:6" ht="15.75" x14ac:dyDescent="0.25">
      <c r="A13" s="15" t="s">
        <v>10</v>
      </c>
      <c r="B13" s="19">
        <v>22.506924107984826</v>
      </c>
      <c r="C13" s="19">
        <v>1.7197312887141971</v>
      </c>
      <c r="D13" s="19">
        <v>12.245182797470248</v>
      </c>
      <c r="E13" s="19">
        <v>15.997047835615973</v>
      </c>
    </row>
    <row r="14" spans="1:6" ht="15.75" x14ac:dyDescent="0.25">
      <c r="A14" s="17" t="s">
        <v>11</v>
      </c>
      <c r="B14" s="18">
        <v>2.2000000000000001E-3</v>
      </c>
      <c r="C14" s="18">
        <v>4.9699999999999994E-2</v>
      </c>
      <c r="D14" s="18">
        <v>2.98E-2</v>
      </c>
      <c r="E14" s="18">
        <v>2.7300000000000001E-2</v>
      </c>
    </row>
    <row r="15" spans="1:6" ht="16.5" thickBot="1" x14ac:dyDescent="0.3">
      <c r="A15" s="15" t="s">
        <v>12</v>
      </c>
      <c r="B15" s="16">
        <v>5.1000000000000004E-3</v>
      </c>
      <c r="C15" s="16">
        <v>5.2699999999999997E-2</v>
      </c>
      <c r="D15" s="16">
        <v>5.2400000000000002E-2</v>
      </c>
      <c r="E15" s="16">
        <v>5.5E-2</v>
      </c>
    </row>
    <row r="16" spans="1:6" ht="16.5" thickBot="1" x14ac:dyDescent="0.3">
      <c r="A16" s="20" t="s">
        <v>13</v>
      </c>
      <c r="B16" s="21">
        <v>36</v>
      </c>
      <c r="C16" s="22">
        <v>35</v>
      </c>
      <c r="D16" s="21">
        <v>34</v>
      </c>
      <c r="E16" s="21">
        <v>31</v>
      </c>
    </row>
    <row r="17" spans="1:5" ht="16.5" thickBot="1" x14ac:dyDescent="0.3">
      <c r="A17" s="160" t="s">
        <v>14</v>
      </c>
      <c r="B17" s="160"/>
      <c r="C17" s="160"/>
      <c r="D17" s="160"/>
      <c r="E17" s="160"/>
    </row>
    <row r="18" spans="1:5" ht="15.75" x14ac:dyDescent="0.25">
      <c r="A18" s="156" t="s">
        <v>4</v>
      </c>
      <c r="B18" s="157"/>
      <c r="C18" s="157"/>
      <c r="D18" s="157"/>
      <c r="E18" s="157"/>
    </row>
    <row r="19" spans="1:5" ht="15.75" x14ac:dyDescent="0.25">
      <c r="A19" s="15" t="s">
        <v>5</v>
      </c>
      <c r="B19" s="16">
        <v>3.9061250000000003E-3</v>
      </c>
      <c r="C19" s="16">
        <v>5.1429749999999996E-2</v>
      </c>
      <c r="D19" s="16">
        <v>4.3959999999999992E-2</v>
      </c>
      <c r="E19" s="16">
        <v>3.6457142857142855E-2</v>
      </c>
    </row>
    <row r="20" spans="1:5" ht="15.75" x14ac:dyDescent="0.25">
      <c r="A20" s="17" t="s">
        <v>6</v>
      </c>
      <c r="B20" s="18">
        <v>3.8999999999999998E-3</v>
      </c>
      <c r="C20" s="18">
        <v>5.1349999999999993E-2</v>
      </c>
      <c r="D20" s="18">
        <v>4.5700000000000005E-2</v>
      </c>
      <c r="E20" s="18">
        <v>3.7000000000000005E-2</v>
      </c>
    </row>
    <row r="21" spans="1:5" ht="16.5" thickBot="1" x14ac:dyDescent="0.3">
      <c r="A21" s="15" t="s">
        <v>7</v>
      </c>
      <c r="B21" s="16">
        <v>4.6999999999999993E-3</v>
      </c>
      <c r="C21" s="16" t="s">
        <v>59</v>
      </c>
      <c r="D21" s="16" t="s">
        <v>59</v>
      </c>
      <c r="E21" s="16">
        <v>3.8699999999999998E-2</v>
      </c>
    </row>
    <row r="22" spans="1:5" ht="15.75" x14ac:dyDescent="0.25">
      <c r="A22" s="156" t="s">
        <v>8</v>
      </c>
      <c r="B22" s="157"/>
      <c r="C22" s="157"/>
      <c r="D22" s="157"/>
      <c r="E22" s="157"/>
    </row>
    <row r="23" spans="1:5" ht="15.75" x14ac:dyDescent="0.25">
      <c r="A23" s="17" t="s">
        <v>9</v>
      </c>
      <c r="B23" s="18">
        <v>7.4864338417344372E-4</v>
      </c>
      <c r="C23" s="18">
        <v>7.9426339040228615E-4</v>
      </c>
      <c r="D23" s="18">
        <v>6.2839705373502284E-3</v>
      </c>
      <c r="E23" s="18">
        <v>4.9070928704845647E-3</v>
      </c>
    </row>
    <row r="24" spans="1:5" s="42" customFormat="1" ht="15.75" x14ac:dyDescent="0.25">
      <c r="A24" s="23" t="s">
        <v>10</v>
      </c>
      <c r="B24" s="19">
        <v>19.165883943126339</v>
      </c>
      <c r="C24" s="19">
        <v>1.5443656451806322</v>
      </c>
      <c r="D24" s="19">
        <v>14.294746445291695</v>
      </c>
      <c r="E24" s="19">
        <v>13.459894237222553</v>
      </c>
    </row>
    <row r="25" spans="1:5" ht="15.75" x14ac:dyDescent="0.25">
      <c r="A25" s="17" t="s">
        <v>11</v>
      </c>
      <c r="B25" s="18">
        <v>2.8000000000000004E-3</v>
      </c>
      <c r="C25" s="18">
        <v>5.0300000000000004E-2</v>
      </c>
      <c r="D25" s="18">
        <v>2.98E-2</v>
      </c>
      <c r="E25" s="18">
        <v>2.81E-2</v>
      </c>
    </row>
    <row r="26" spans="1:5" ht="16.5" thickBot="1" x14ac:dyDescent="0.3">
      <c r="A26" s="15" t="s">
        <v>12</v>
      </c>
      <c r="B26" s="16">
        <v>5.1000000000000004E-3</v>
      </c>
      <c r="C26" s="16">
        <v>5.2699999999999997E-2</v>
      </c>
      <c r="D26" s="16">
        <v>5.2400000000000002E-2</v>
      </c>
      <c r="E26" s="16">
        <v>4.58E-2</v>
      </c>
    </row>
    <row r="27" spans="1:5" ht="16.5" thickBot="1" x14ac:dyDescent="0.3">
      <c r="A27" s="20" t="s">
        <v>13</v>
      </c>
      <c r="B27" s="21">
        <v>16</v>
      </c>
      <c r="C27" s="22">
        <v>16</v>
      </c>
      <c r="D27" s="21">
        <v>15</v>
      </c>
      <c r="E27" s="21">
        <v>14</v>
      </c>
    </row>
    <row r="28" spans="1:5" ht="16.5" thickBot="1" x14ac:dyDescent="0.3">
      <c r="A28" s="160" t="s">
        <v>15</v>
      </c>
      <c r="B28" s="160"/>
      <c r="C28" s="160"/>
      <c r="D28" s="160"/>
      <c r="E28" s="160"/>
    </row>
    <row r="29" spans="1:5" ht="15.75" x14ac:dyDescent="0.25">
      <c r="A29" s="156" t="s">
        <v>4</v>
      </c>
      <c r="B29" s="157"/>
      <c r="C29" s="157"/>
      <c r="D29" s="157"/>
      <c r="E29" s="157"/>
    </row>
    <row r="30" spans="1:5" ht="15.75" x14ac:dyDescent="0.25">
      <c r="A30" s="15" t="s">
        <v>5</v>
      </c>
      <c r="B30" s="16">
        <v>3.2399999999999998E-3</v>
      </c>
      <c r="C30" s="16">
        <v>5.0899999999999987E-2</v>
      </c>
      <c r="D30" s="16">
        <v>4.752E-2</v>
      </c>
      <c r="E30" s="16">
        <v>4.0600000000000004E-2</v>
      </c>
    </row>
    <row r="31" spans="1:5" ht="15.75" x14ac:dyDescent="0.25">
      <c r="A31" s="17" t="s">
        <v>6</v>
      </c>
      <c r="B31" s="18">
        <v>3.0999999999999999E-3</v>
      </c>
      <c r="C31" s="18">
        <v>5.0700000000000002E-2</v>
      </c>
      <c r="D31" s="18">
        <v>4.8799999999999996E-2</v>
      </c>
      <c r="E31" s="18">
        <v>0.04</v>
      </c>
    </row>
    <row r="32" spans="1:5" ht="16.5" thickBot="1" x14ac:dyDescent="0.3">
      <c r="A32" s="15" t="s">
        <v>7</v>
      </c>
      <c r="B32" s="16"/>
      <c r="C32" s="16"/>
      <c r="D32" s="16"/>
      <c r="E32" s="16" t="s">
        <v>59</v>
      </c>
    </row>
    <row r="33" spans="1:5" ht="15.75" x14ac:dyDescent="0.25">
      <c r="A33" s="156" t="s">
        <v>8</v>
      </c>
      <c r="B33" s="157"/>
      <c r="C33" s="157"/>
      <c r="D33" s="157"/>
      <c r="E33" s="157"/>
    </row>
    <row r="34" spans="1:5" ht="15.75" x14ac:dyDescent="0.25">
      <c r="A34" s="17" t="s">
        <v>9</v>
      </c>
      <c r="B34" s="18">
        <v>7.733045971672481E-4</v>
      </c>
      <c r="C34" s="18">
        <v>9.4604439642122728E-4</v>
      </c>
      <c r="D34" s="18">
        <v>4.6397198191270132E-3</v>
      </c>
      <c r="E34" s="18">
        <v>5.3781967238099426E-3</v>
      </c>
    </row>
    <row r="35" spans="1:5" s="42" customFormat="1" ht="15.75" x14ac:dyDescent="0.25">
      <c r="A35" s="23" t="s">
        <v>10</v>
      </c>
      <c r="B35" s="19">
        <v>23.867425838495311</v>
      </c>
      <c r="C35" s="19">
        <v>1.8586333917902309</v>
      </c>
      <c r="D35" s="19">
        <v>9.7637201580955661</v>
      </c>
      <c r="E35" s="19">
        <v>13.24678996012301</v>
      </c>
    </row>
    <row r="36" spans="1:5" ht="15.75" x14ac:dyDescent="0.25">
      <c r="A36" s="17" t="s">
        <v>11</v>
      </c>
      <c r="B36" s="18">
        <v>2.2000000000000001E-3</v>
      </c>
      <c r="C36" s="18">
        <v>4.9699999999999994E-2</v>
      </c>
      <c r="D36" s="18">
        <v>3.9699999999999999E-2</v>
      </c>
      <c r="E36" s="18">
        <v>3.4000000000000002E-2</v>
      </c>
    </row>
    <row r="37" spans="1:5" ht="16.5" thickBot="1" x14ac:dyDescent="0.3">
      <c r="A37" s="15" t="s">
        <v>12</v>
      </c>
      <c r="B37" s="16">
        <v>4.0999999999999995E-3</v>
      </c>
      <c r="C37" s="16">
        <v>5.2000000000000005E-2</v>
      </c>
      <c r="D37" s="16">
        <v>5.16E-2</v>
      </c>
      <c r="E37" s="16">
        <v>4.6500000000000007E-2</v>
      </c>
    </row>
    <row r="38" spans="1:5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</row>
    <row r="39" spans="1:5" ht="16.5" thickBot="1" x14ac:dyDescent="0.3">
      <c r="A39" s="160" t="s">
        <v>16</v>
      </c>
      <c r="B39" s="160"/>
      <c r="C39" s="160"/>
      <c r="D39" s="160"/>
      <c r="E39" s="160"/>
    </row>
    <row r="40" spans="1:5" ht="15.75" x14ac:dyDescent="0.25">
      <c r="A40" s="156" t="s">
        <v>4</v>
      </c>
      <c r="B40" s="157"/>
      <c r="C40" s="157"/>
      <c r="D40" s="157"/>
      <c r="E40" s="157"/>
    </row>
    <row r="41" spans="1:5" ht="15.75" x14ac:dyDescent="0.25">
      <c r="A41" s="15" t="s">
        <v>5</v>
      </c>
      <c r="B41" s="16">
        <v>3.5466666666666672E-3</v>
      </c>
      <c r="C41" s="16">
        <v>5.1107142857142858E-2</v>
      </c>
      <c r="D41" s="16">
        <v>4.4528571428571417E-2</v>
      </c>
      <c r="E41" s="16">
        <v>3.7191666666666671E-2</v>
      </c>
    </row>
    <row r="42" spans="1:5" ht="15.75" x14ac:dyDescent="0.25">
      <c r="A42" s="17" t="s">
        <v>6</v>
      </c>
      <c r="B42" s="18">
        <v>3.7000000000000002E-3</v>
      </c>
      <c r="C42" s="18">
        <v>5.1150000000000001E-2</v>
      </c>
      <c r="D42" s="18">
        <v>4.6550000000000008E-2</v>
      </c>
      <c r="E42" s="18">
        <v>3.5500000000000004E-2</v>
      </c>
    </row>
    <row r="43" spans="1:5" ht="16.5" thickBot="1" x14ac:dyDescent="0.3">
      <c r="A43" s="15" t="s">
        <v>7</v>
      </c>
      <c r="B43" s="16" t="s">
        <v>59</v>
      </c>
      <c r="C43" s="16" t="s">
        <v>59</v>
      </c>
      <c r="D43" s="16" t="s">
        <v>59</v>
      </c>
      <c r="E43" s="16" t="s">
        <v>59</v>
      </c>
    </row>
    <row r="44" spans="1:5" ht="15.75" x14ac:dyDescent="0.25">
      <c r="A44" s="156" t="s">
        <v>8</v>
      </c>
      <c r="B44" s="157"/>
      <c r="C44" s="157"/>
      <c r="D44" s="157"/>
      <c r="E44" s="157"/>
    </row>
    <row r="45" spans="1:5" ht="15.75" x14ac:dyDescent="0.25">
      <c r="A45" s="17" t="s">
        <v>9</v>
      </c>
      <c r="B45" s="18">
        <v>8.8468450120179367E-4</v>
      </c>
      <c r="C45" s="18">
        <v>9.5873657705118642E-4</v>
      </c>
      <c r="D45" s="18">
        <v>4.8210162623867799E-3</v>
      </c>
      <c r="E45" s="18">
        <v>7.2707956715183358E-3</v>
      </c>
    </row>
    <row r="46" spans="1:5" s="42" customFormat="1" ht="15.75" x14ac:dyDescent="0.25">
      <c r="A46" s="23" t="s">
        <v>10</v>
      </c>
      <c r="B46" s="19">
        <v>24.944111875990419</v>
      </c>
      <c r="C46" s="19">
        <v>1.8759346021965912</v>
      </c>
      <c r="D46" s="19">
        <v>10.826793017872143</v>
      </c>
      <c r="E46" s="19">
        <v>19.549529029401754</v>
      </c>
    </row>
    <row r="47" spans="1:5" ht="15.75" x14ac:dyDescent="0.25">
      <c r="A47" s="17" t="s">
        <v>11</v>
      </c>
      <c r="B47" s="18">
        <v>2.2000000000000001E-3</v>
      </c>
      <c r="C47" s="18">
        <v>4.9699999999999994E-2</v>
      </c>
      <c r="D47" s="18">
        <v>3.4200000000000001E-2</v>
      </c>
      <c r="E47" s="18">
        <v>2.7300000000000001E-2</v>
      </c>
    </row>
    <row r="48" spans="1:5" ht="16.5" thickBot="1" x14ac:dyDescent="0.3">
      <c r="A48" s="15" t="s">
        <v>12</v>
      </c>
      <c r="B48" s="16">
        <v>4.8999999999999998E-3</v>
      </c>
      <c r="C48" s="16">
        <v>5.2499999999999998E-2</v>
      </c>
      <c r="D48" s="16">
        <v>5.0999999999999997E-2</v>
      </c>
      <c r="E48" s="16">
        <v>5.5E-2</v>
      </c>
    </row>
    <row r="49" spans="1:5" ht="17.25" customHeight="1" thickBot="1" x14ac:dyDescent="0.3">
      <c r="A49" s="20" t="s">
        <v>13</v>
      </c>
      <c r="B49" s="21">
        <v>15</v>
      </c>
      <c r="C49" s="22">
        <v>14</v>
      </c>
      <c r="D49" s="21">
        <v>14</v>
      </c>
      <c r="E49" s="21">
        <v>12</v>
      </c>
    </row>
    <row r="50" spans="1:5" hidden="1" x14ac:dyDescent="0.25">
      <c r="A50" s="26"/>
      <c r="B50" s="27"/>
      <c r="C50" s="27"/>
      <c r="D50" s="27"/>
      <c r="E50" s="27"/>
    </row>
    <row r="51" spans="1:5" s="28" customFormat="1" hidden="1" x14ac:dyDescent="0.25">
      <c r="B51" s="29"/>
      <c r="C51" s="29"/>
      <c r="D51" s="29"/>
      <c r="E51" s="27"/>
    </row>
    <row r="52" spans="1:5" hidden="1" x14ac:dyDescent="0.25">
      <c r="A52" s="30"/>
      <c r="B52" s="31"/>
      <c r="C52" s="31"/>
      <c r="D52" s="31"/>
      <c r="E52" s="31"/>
    </row>
    <row r="56" spans="1:5" s="25" customFormat="1" hidden="1" x14ac:dyDescent="0.25">
      <c r="A56" s="26"/>
      <c r="B56" s="32"/>
      <c r="C56" s="32"/>
      <c r="D56" s="32"/>
      <c r="E56" s="32"/>
    </row>
    <row r="57" spans="1:5" s="35" customFormat="1" hidden="1" x14ac:dyDescent="0.25">
      <c r="A57" s="26"/>
      <c r="B57" s="34"/>
      <c r="C57" s="34"/>
      <c r="D57" s="34"/>
      <c r="E57" s="34"/>
    </row>
    <row r="61" spans="1:5" s="25" customFormat="1" hidden="1" x14ac:dyDescent="0.25">
      <c r="A61" s="26"/>
      <c r="B61" s="32"/>
      <c r="C61" s="32"/>
      <c r="D61" s="32"/>
      <c r="E61" s="32"/>
    </row>
    <row r="62" spans="1:5" s="25" customFormat="1" hidden="1" x14ac:dyDescent="0.25">
      <c r="A62" s="30"/>
      <c r="B62" s="32"/>
      <c r="C62" s="32"/>
      <c r="D62" s="32"/>
      <c r="E62" s="32"/>
    </row>
    <row r="64" spans="1:5" s="25" customFormat="1" hidden="1" x14ac:dyDescent="0.25">
      <c r="A64" s="36"/>
      <c r="B64" s="32"/>
      <c r="C64" s="32"/>
      <c r="D64" s="32"/>
      <c r="E64" s="32"/>
    </row>
    <row r="65" spans="1:5" s="25" customFormat="1" hidden="1" x14ac:dyDescent="0.25">
      <c r="A65" s="36"/>
      <c r="B65" s="32"/>
      <c r="C65" s="32"/>
      <c r="D65" s="32"/>
      <c r="E65" s="32"/>
    </row>
    <row r="66" spans="1:5" s="25" customFormat="1" hidden="1" x14ac:dyDescent="0.25">
      <c r="A66" s="37"/>
      <c r="B66" s="32"/>
      <c r="C66" s="32"/>
      <c r="D66" s="32"/>
      <c r="E66" s="32"/>
    </row>
    <row r="67" spans="1:5" s="25" customFormat="1" hidden="1" x14ac:dyDescent="0.25">
      <c r="A67" s="36"/>
      <c r="B67" s="32"/>
      <c r="C67" s="32"/>
      <c r="D67" s="32"/>
      <c r="E67" s="32"/>
    </row>
    <row r="69" spans="1:5" s="25" customFormat="1" hidden="1" x14ac:dyDescent="0.25">
      <c r="A69" s="26"/>
      <c r="B69" s="32"/>
      <c r="C69" s="32"/>
      <c r="D69" s="32"/>
      <c r="E69" s="32"/>
    </row>
    <row r="72" spans="1:5" s="25" customFormat="1" hidden="1" x14ac:dyDescent="0.25">
      <c r="A72" s="26"/>
      <c r="B72" s="32"/>
      <c r="C72" s="32"/>
      <c r="D72" s="32"/>
      <c r="E72" s="32"/>
    </row>
  </sheetData>
  <mergeCells count="13">
    <mergeCell ref="A44:E44"/>
    <mergeCell ref="A22:E22"/>
    <mergeCell ref="A28:E28"/>
    <mergeCell ref="A29:E29"/>
    <mergeCell ref="A33:E33"/>
    <mergeCell ref="A39:E39"/>
    <mergeCell ref="A40:E40"/>
    <mergeCell ref="A18:E18"/>
    <mergeCell ref="B4:E4"/>
    <mergeCell ref="A6:E6"/>
    <mergeCell ref="A7:E7"/>
    <mergeCell ref="A11:E11"/>
    <mergeCell ref="A17:E17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DB3A3-52B0-43DC-82F7-059CBE26092A}">
  <sheetPr>
    <tabColor theme="3" tint="0.749992370372631"/>
  </sheetPr>
  <dimension ref="A1:WVM72"/>
  <sheetViews>
    <sheetView zoomScale="70" zoomScaleNormal="70" workbookViewId="0">
      <selection activeCell="A48" sqref="A48:A1048576"/>
    </sheetView>
  </sheetViews>
  <sheetFormatPr baseColWidth="10" defaultColWidth="0" defaultRowHeight="15" zeroHeight="1" x14ac:dyDescent="0.25"/>
  <cols>
    <col min="1" max="1" width="27.5703125" style="3" customWidth="1"/>
    <col min="2" max="4" width="32.140625" style="32" customWidth="1"/>
    <col min="5" max="5" width="39.5703125" style="32" customWidth="1"/>
    <col min="6" max="6" width="32.140625" style="3" hidden="1" customWidth="1"/>
    <col min="7" max="8" width="32.140625" style="3" hidden="1"/>
    <col min="9" max="254" width="0" style="3" hidden="1"/>
    <col min="255" max="255" width="13.28515625" style="3" hidden="1" customWidth="1"/>
    <col min="256" max="256" width="27.5703125" style="3" hidden="1" customWidth="1"/>
    <col min="257" max="260" width="32.140625" style="3" hidden="1" customWidth="1"/>
    <col min="261" max="261" width="53.140625" style="3" hidden="1" customWidth="1"/>
    <col min="262" max="510" width="0" style="3" hidden="1"/>
    <col min="511" max="511" width="13.28515625" style="3" hidden="1" customWidth="1"/>
    <col min="512" max="512" width="27.5703125" style="3" hidden="1" customWidth="1"/>
    <col min="513" max="516" width="32.140625" style="3" hidden="1" customWidth="1"/>
    <col min="517" max="517" width="53.140625" style="3" hidden="1" customWidth="1"/>
    <col min="518" max="766" width="0" style="3" hidden="1"/>
    <col min="767" max="767" width="13.28515625" style="3" hidden="1" customWidth="1"/>
    <col min="768" max="768" width="27.5703125" style="3" hidden="1" customWidth="1"/>
    <col min="769" max="772" width="32.140625" style="3" hidden="1" customWidth="1"/>
    <col min="773" max="773" width="53.140625" style="3" hidden="1" customWidth="1"/>
    <col min="774" max="1022" width="0" style="3" hidden="1"/>
    <col min="1023" max="1023" width="13.28515625" style="3" hidden="1" customWidth="1"/>
    <col min="1024" max="1024" width="27.5703125" style="3" hidden="1" customWidth="1"/>
    <col min="1025" max="1028" width="32.140625" style="3" hidden="1" customWidth="1"/>
    <col min="1029" max="1029" width="53.140625" style="3" hidden="1" customWidth="1"/>
    <col min="1030" max="1278" width="0" style="3" hidden="1"/>
    <col min="1279" max="1279" width="13.28515625" style="3" hidden="1" customWidth="1"/>
    <col min="1280" max="1280" width="27.5703125" style="3" hidden="1" customWidth="1"/>
    <col min="1281" max="1284" width="32.140625" style="3" hidden="1" customWidth="1"/>
    <col min="1285" max="1285" width="53.140625" style="3" hidden="1" customWidth="1"/>
    <col min="1286" max="1534" width="0" style="3" hidden="1"/>
    <col min="1535" max="1535" width="13.28515625" style="3" hidden="1" customWidth="1"/>
    <col min="1536" max="1536" width="27.5703125" style="3" hidden="1" customWidth="1"/>
    <col min="1537" max="1540" width="32.140625" style="3" hidden="1" customWidth="1"/>
    <col min="1541" max="1541" width="53.140625" style="3" hidden="1" customWidth="1"/>
    <col min="1542" max="1790" width="0" style="3" hidden="1"/>
    <col min="1791" max="1791" width="13.28515625" style="3" hidden="1" customWidth="1"/>
    <col min="1792" max="1792" width="27.5703125" style="3" hidden="1" customWidth="1"/>
    <col min="1793" max="1796" width="32.140625" style="3" hidden="1" customWidth="1"/>
    <col min="1797" max="1797" width="53.140625" style="3" hidden="1" customWidth="1"/>
    <col min="1798" max="2046" width="0" style="3" hidden="1"/>
    <col min="2047" max="2047" width="13.28515625" style="3" hidden="1" customWidth="1"/>
    <col min="2048" max="2048" width="27.5703125" style="3" hidden="1" customWidth="1"/>
    <col min="2049" max="2052" width="32.140625" style="3" hidden="1" customWidth="1"/>
    <col min="2053" max="2053" width="53.140625" style="3" hidden="1" customWidth="1"/>
    <col min="2054" max="2302" width="0" style="3" hidden="1"/>
    <col min="2303" max="2303" width="13.28515625" style="3" hidden="1" customWidth="1"/>
    <col min="2304" max="2304" width="27.5703125" style="3" hidden="1" customWidth="1"/>
    <col min="2305" max="2308" width="32.140625" style="3" hidden="1" customWidth="1"/>
    <col min="2309" max="2309" width="53.140625" style="3" hidden="1" customWidth="1"/>
    <col min="2310" max="2558" width="0" style="3" hidden="1"/>
    <col min="2559" max="2559" width="13.28515625" style="3" hidden="1" customWidth="1"/>
    <col min="2560" max="2560" width="27.5703125" style="3" hidden="1" customWidth="1"/>
    <col min="2561" max="2564" width="32.140625" style="3" hidden="1" customWidth="1"/>
    <col min="2565" max="2565" width="53.140625" style="3" hidden="1" customWidth="1"/>
    <col min="2566" max="2814" width="0" style="3" hidden="1"/>
    <col min="2815" max="2815" width="13.28515625" style="3" hidden="1" customWidth="1"/>
    <col min="2816" max="2816" width="27.5703125" style="3" hidden="1" customWidth="1"/>
    <col min="2817" max="2820" width="32.140625" style="3" hidden="1" customWidth="1"/>
    <col min="2821" max="2821" width="53.140625" style="3" hidden="1" customWidth="1"/>
    <col min="2822" max="3070" width="0" style="3" hidden="1"/>
    <col min="3071" max="3071" width="13.28515625" style="3" hidden="1" customWidth="1"/>
    <col min="3072" max="3072" width="27.5703125" style="3" hidden="1" customWidth="1"/>
    <col min="3073" max="3076" width="32.140625" style="3" hidden="1" customWidth="1"/>
    <col min="3077" max="3077" width="53.140625" style="3" hidden="1" customWidth="1"/>
    <col min="3078" max="3326" width="0" style="3" hidden="1"/>
    <col min="3327" max="3327" width="13.28515625" style="3" hidden="1" customWidth="1"/>
    <col min="3328" max="3328" width="27.5703125" style="3" hidden="1" customWidth="1"/>
    <col min="3329" max="3332" width="32.140625" style="3" hidden="1" customWidth="1"/>
    <col min="3333" max="3333" width="53.140625" style="3" hidden="1" customWidth="1"/>
    <col min="3334" max="3582" width="0" style="3" hidden="1"/>
    <col min="3583" max="3583" width="13.28515625" style="3" hidden="1" customWidth="1"/>
    <col min="3584" max="3584" width="27.5703125" style="3" hidden="1" customWidth="1"/>
    <col min="3585" max="3588" width="32.140625" style="3" hidden="1" customWidth="1"/>
    <col min="3589" max="3589" width="53.140625" style="3" hidden="1" customWidth="1"/>
    <col min="3590" max="3838" width="0" style="3" hidden="1"/>
    <col min="3839" max="3839" width="13.28515625" style="3" hidden="1" customWidth="1"/>
    <col min="3840" max="3840" width="27.5703125" style="3" hidden="1" customWidth="1"/>
    <col min="3841" max="3844" width="32.140625" style="3" hidden="1" customWidth="1"/>
    <col min="3845" max="3845" width="53.140625" style="3" hidden="1" customWidth="1"/>
    <col min="3846" max="4094" width="0" style="3" hidden="1"/>
    <col min="4095" max="4095" width="13.28515625" style="3" hidden="1" customWidth="1"/>
    <col min="4096" max="4096" width="27.5703125" style="3" hidden="1" customWidth="1"/>
    <col min="4097" max="4100" width="32.140625" style="3" hidden="1" customWidth="1"/>
    <col min="4101" max="4101" width="53.140625" style="3" hidden="1" customWidth="1"/>
    <col min="4102" max="4350" width="0" style="3" hidden="1"/>
    <col min="4351" max="4351" width="13.28515625" style="3" hidden="1" customWidth="1"/>
    <col min="4352" max="4352" width="27.5703125" style="3" hidden="1" customWidth="1"/>
    <col min="4353" max="4356" width="32.140625" style="3" hidden="1" customWidth="1"/>
    <col min="4357" max="4357" width="53.140625" style="3" hidden="1" customWidth="1"/>
    <col min="4358" max="4606" width="0" style="3" hidden="1"/>
    <col min="4607" max="4607" width="13.28515625" style="3" hidden="1" customWidth="1"/>
    <col min="4608" max="4608" width="27.5703125" style="3" hidden="1" customWidth="1"/>
    <col min="4609" max="4612" width="32.140625" style="3" hidden="1" customWidth="1"/>
    <col min="4613" max="4613" width="53.140625" style="3" hidden="1" customWidth="1"/>
    <col min="4614" max="4862" width="0" style="3" hidden="1"/>
    <col min="4863" max="4863" width="13.28515625" style="3" hidden="1" customWidth="1"/>
    <col min="4864" max="4864" width="27.5703125" style="3" hidden="1" customWidth="1"/>
    <col min="4865" max="4868" width="32.140625" style="3" hidden="1" customWidth="1"/>
    <col min="4869" max="4869" width="53.140625" style="3" hidden="1" customWidth="1"/>
    <col min="4870" max="5118" width="0" style="3" hidden="1"/>
    <col min="5119" max="5119" width="13.28515625" style="3" hidden="1" customWidth="1"/>
    <col min="5120" max="5120" width="27.5703125" style="3" hidden="1" customWidth="1"/>
    <col min="5121" max="5124" width="32.140625" style="3" hidden="1" customWidth="1"/>
    <col min="5125" max="5125" width="53.140625" style="3" hidden="1" customWidth="1"/>
    <col min="5126" max="5374" width="0" style="3" hidden="1"/>
    <col min="5375" max="5375" width="13.28515625" style="3" hidden="1" customWidth="1"/>
    <col min="5376" max="5376" width="27.5703125" style="3" hidden="1" customWidth="1"/>
    <col min="5377" max="5380" width="32.140625" style="3" hidden="1" customWidth="1"/>
    <col min="5381" max="5381" width="53.140625" style="3" hidden="1" customWidth="1"/>
    <col min="5382" max="5630" width="0" style="3" hidden="1"/>
    <col min="5631" max="5631" width="13.28515625" style="3" hidden="1" customWidth="1"/>
    <col min="5632" max="5632" width="27.5703125" style="3" hidden="1" customWidth="1"/>
    <col min="5633" max="5636" width="32.140625" style="3" hidden="1" customWidth="1"/>
    <col min="5637" max="5637" width="53.140625" style="3" hidden="1" customWidth="1"/>
    <col min="5638" max="5886" width="0" style="3" hidden="1"/>
    <col min="5887" max="5887" width="13.28515625" style="3" hidden="1" customWidth="1"/>
    <col min="5888" max="5888" width="27.5703125" style="3" hidden="1" customWidth="1"/>
    <col min="5889" max="5892" width="32.140625" style="3" hidden="1" customWidth="1"/>
    <col min="5893" max="5893" width="53.140625" style="3" hidden="1" customWidth="1"/>
    <col min="5894" max="6142" width="0" style="3" hidden="1"/>
    <col min="6143" max="6143" width="13.28515625" style="3" hidden="1" customWidth="1"/>
    <col min="6144" max="6144" width="27.5703125" style="3" hidden="1" customWidth="1"/>
    <col min="6145" max="6148" width="32.140625" style="3" hidden="1" customWidth="1"/>
    <col min="6149" max="6149" width="53.140625" style="3" hidden="1" customWidth="1"/>
    <col min="6150" max="6398" width="0" style="3" hidden="1"/>
    <col min="6399" max="6399" width="13.28515625" style="3" hidden="1" customWidth="1"/>
    <col min="6400" max="6400" width="27.5703125" style="3" hidden="1" customWidth="1"/>
    <col min="6401" max="6404" width="32.140625" style="3" hidden="1" customWidth="1"/>
    <col min="6405" max="6405" width="53.140625" style="3" hidden="1" customWidth="1"/>
    <col min="6406" max="6654" width="0" style="3" hidden="1"/>
    <col min="6655" max="6655" width="13.28515625" style="3" hidden="1" customWidth="1"/>
    <col min="6656" max="6656" width="27.5703125" style="3" hidden="1" customWidth="1"/>
    <col min="6657" max="6660" width="32.140625" style="3" hidden="1" customWidth="1"/>
    <col min="6661" max="6661" width="53.140625" style="3" hidden="1" customWidth="1"/>
    <col min="6662" max="6910" width="0" style="3" hidden="1"/>
    <col min="6911" max="6911" width="13.28515625" style="3" hidden="1" customWidth="1"/>
    <col min="6912" max="6912" width="27.5703125" style="3" hidden="1" customWidth="1"/>
    <col min="6913" max="6916" width="32.140625" style="3" hidden="1" customWidth="1"/>
    <col min="6917" max="6917" width="53.140625" style="3" hidden="1" customWidth="1"/>
    <col min="6918" max="7166" width="0" style="3" hidden="1"/>
    <col min="7167" max="7167" width="13.28515625" style="3" hidden="1" customWidth="1"/>
    <col min="7168" max="7168" width="27.5703125" style="3" hidden="1" customWidth="1"/>
    <col min="7169" max="7172" width="32.140625" style="3" hidden="1" customWidth="1"/>
    <col min="7173" max="7173" width="53.140625" style="3" hidden="1" customWidth="1"/>
    <col min="7174" max="7422" width="0" style="3" hidden="1"/>
    <col min="7423" max="7423" width="13.28515625" style="3" hidden="1" customWidth="1"/>
    <col min="7424" max="7424" width="27.5703125" style="3" hidden="1" customWidth="1"/>
    <col min="7425" max="7428" width="32.140625" style="3" hidden="1" customWidth="1"/>
    <col min="7429" max="7429" width="53.140625" style="3" hidden="1" customWidth="1"/>
    <col min="7430" max="7678" width="0" style="3" hidden="1"/>
    <col min="7679" max="7679" width="13.28515625" style="3" hidden="1" customWidth="1"/>
    <col min="7680" max="7680" width="27.5703125" style="3" hidden="1" customWidth="1"/>
    <col min="7681" max="7684" width="32.140625" style="3" hidden="1" customWidth="1"/>
    <col min="7685" max="7685" width="53.140625" style="3" hidden="1" customWidth="1"/>
    <col min="7686" max="7934" width="0" style="3" hidden="1"/>
    <col min="7935" max="7935" width="13.28515625" style="3" hidden="1" customWidth="1"/>
    <col min="7936" max="7936" width="27.5703125" style="3" hidden="1" customWidth="1"/>
    <col min="7937" max="7940" width="32.140625" style="3" hidden="1" customWidth="1"/>
    <col min="7941" max="7941" width="53.140625" style="3" hidden="1" customWidth="1"/>
    <col min="7942" max="8190" width="0" style="3" hidden="1"/>
    <col min="8191" max="8191" width="13.28515625" style="3" hidden="1" customWidth="1"/>
    <col min="8192" max="8192" width="27.5703125" style="3" hidden="1" customWidth="1"/>
    <col min="8193" max="8196" width="32.140625" style="3" hidden="1" customWidth="1"/>
    <col min="8197" max="8197" width="53.140625" style="3" hidden="1" customWidth="1"/>
    <col min="8198" max="8446" width="0" style="3" hidden="1"/>
    <col min="8447" max="8447" width="13.28515625" style="3" hidden="1" customWidth="1"/>
    <col min="8448" max="8448" width="27.5703125" style="3" hidden="1" customWidth="1"/>
    <col min="8449" max="8452" width="32.140625" style="3" hidden="1" customWidth="1"/>
    <col min="8453" max="8453" width="53.140625" style="3" hidden="1" customWidth="1"/>
    <col min="8454" max="8702" width="0" style="3" hidden="1"/>
    <col min="8703" max="8703" width="13.28515625" style="3" hidden="1" customWidth="1"/>
    <col min="8704" max="8704" width="27.5703125" style="3" hidden="1" customWidth="1"/>
    <col min="8705" max="8708" width="32.140625" style="3" hidden="1" customWidth="1"/>
    <col min="8709" max="8709" width="53.140625" style="3" hidden="1" customWidth="1"/>
    <col min="8710" max="8958" width="0" style="3" hidden="1"/>
    <col min="8959" max="8959" width="13.28515625" style="3" hidden="1" customWidth="1"/>
    <col min="8960" max="8960" width="27.5703125" style="3" hidden="1" customWidth="1"/>
    <col min="8961" max="8964" width="32.140625" style="3" hidden="1" customWidth="1"/>
    <col min="8965" max="8965" width="53.140625" style="3" hidden="1" customWidth="1"/>
    <col min="8966" max="9214" width="0" style="3" hidden="1"/>
    <col min="9215" max="9215" width="13.28515625" style="3" hidden="1" customWidth="1"/>
    <col min="9216" max="9216" width="27.5703125" style="3" hidden="1" customWidth="1"/>
    <col min="9217" max="9220" width="32.140625" style="3" hidden="1" customWidth="1"/>
    <col min="9221" max="9221" width="53.140625" style="3" hidden="1" customWidth="1"/>
    <col min="9222" max="9470" width="0" style="3" hidden="1"/>
    <col min="9471" max="9471" width="13.28515625" style="3" hidden="1" customWidth="1"/>
    <col min="9472" max="9472" width="27.5703125" style="3" hidden="1" customWidth="1"/>
    <col min="9473" max="9476" width="32.140625" style="3" hidden="1" customWidth="1"/>
    <col min="9477" max="9477" width="53.140625" style="3" hidden="1" customWidth="1"/>
    <col min="9478" max="9726" width="0" style="3" hidden="1"/>
    <col min="9727" max="9727" width="13.28515625" style="3" hidden="1" customWidth="1"/>
    <col min="9728" max="9728" width="27.5703125" style="3" hidden="1" customWidth="1"/>
    <col min="9729" max="9732" width="32.140625" style="3" hidden="1" customWidth="1"/>
    <col min="9733" max="9733" width="53.140625" style="3" hidden="1" customWidth="1"/>
    <col min="9734" max="9982" width="0" style="3" hidden="1"/>
    <col min="9983" max="9983" width="13.28515625" style="3" hidden="1" customWidth="1"/>
    <col min="9984" max="9984" width="27.5703125" style="3" hidden="1" customWidth="1"/>
    <col min="9985" max="9988" width="32.140625" style="3" hidden="1" customWidth="1"/>
    <col min="9989" max="9989" width="53.140625" style="3" hidden="1" customWidth="1"/>
    <col min="9990" max="10238" width="0" style="3" hidden="1"/>
    <col min="10239" max="10239" width="13.28515625" style="3" hidden="1" customWidth="1"/>
    <col min="10240" max="10240" width="27.5703125" style="3" hidden="1" customWidth="1"/>
    <col min="10241" max="10244" width="32.140625" style="3" hidden="1" customWidth="1"/>
    <col min="10245" max="10245" width="53.140625" style="3" hidden="1" customWidth="1"/>
    <col min="10246" max="10494" width="0" style="3" hidden="1"/>
    <col min="10495" max="10495" width="13.28515625" style="3" hidden="1" customWidth="1"/>
    <col min="10496" max="10496" width="27.5703125" style="3" hidden="1" customWidth="1"/>
    <col min="10497" max="10500" width="32.140625" style="3" hidden="1" customWidth="1"/>
    <col min="10501" max="10501" width="53.140625" style="3" hidden="1" customWidth="1"/>
    <col min="10502" max="10750" width="0" style="3" hidden="1"/>
    <col min="10751" max="10751" width="13.28515625" style="3" hidden="1" customWidth="1"/>
    <col min="10752" max="10752" width="27.5703125" style="3" hidden="1" customWidth="1"/>
    <col min="10753" max="10756" width="32.140625" style="3" hidden="1" customWidth="1"/>
    <col min="10757" max="10757" width="53.140625" style="3" hidden="1" customWidth="1"/>
    <col min="10758" max="11006" width="0" style="3" hidden="1"/>
    <col min="11007" max="11007" width="13.28515625" style="3" hidden="1" customWidth="1"/>
    <col min="11008" max="11008" width="27.5703125" style="3" hidden="1" customWidth="1"/>
    <col min="11009" max="11012" width="32.140625" style="3" hidden="1" customWidth="1"/>
    <col min="11013" max="11013" width="53.140625" style="3" hidden="1" customWidth="1"/>
    <col min="11014" max="11262" width="0" style="3" hidden="1"/>
    <col min="11263" max="11263" width="13.28515625" style="3" hidden="1" customWidth="1"/>
    <col min="11264" max="11264" width="27.5703125" style="3" hidden="1" customWidth="1"/>
    <col min="11265" max="11268" width="32.140625" style="3" hidden="1" customWidth="1"/>
    <col min="11269" max="11269" width="53.140625" style="3" hidden="1" customWidth="1"/>
    <col min="11270" max="11518" width="0" style="3" hidden="1"/>
    <col min="11519" max="11519" width="13.28515625" style="3" hidden="1" customWidth="1"/>
    <col min="11520" max="11520" width="27.5703125" style="3" hidden="1" customWidth="1"/>
    <col min="11521" max="11524" width="32.140625" style="3" hidden="1" customWidth="1"/>
    <col min="11525" max="11525" width="53.140625" style="3" hidden="1" customWidth="1"/>
    <col min="11526" max="11774" width="0" style="3" hidden="1"/>
    <col min="11775" max="11775" width="13.28515625" style="3" hidden="1" customWidth="1"/>
    <col min="11776" max="11776" width="27.5703125" style="3" hidden="1" customWidth="1"/>
    <col min="11777" max="11780" width="32.140625" style="3" hidden="1" customWidth="1"/>
    <col min="11781" max="11781" width="53.140625" style="3" hidden="1" customWidth="1"/>
    <col min="11782" max="12030" width="0" style="3" hidden="1"/>
    <col min="12031" max="12031" width="13.28515625" style="3" hidden="1" customWidth="1"/>
    <col min="12032" max="12032" width="27.5703125" style="3" hidden="1" customWidth="1"/>
    <col min="12033" max="12036" width="32.140625" style="3" hidden="1" customWidth="1"/>
    <col min="12037" max="12037" width="53.140625" style="3" hidden="1" customWidth="1"/>
    <col min="12038" max="12286" width="0" style="3" hidden="1"/>
    <col min="12287" max="12287" width="13.28515625" style="3" hidden="1" customWidth="1"/>
    <col min="12288" max="12288" width="27.5703125" style="3" hidden="1" customWidth="1"/>
    <col min="12289" max="12292" width="32.140625" style="3" hidden="1" customWidth="1"/>
    <col min="12293" max="12293" width="53.140625" style="3" hidden="1" customWidth="1"/>
    <col min="12294" max="12542" width="0" style="3" hidden="1"/>
    <col min="12543" max="12543" width="13.28515625" style="3" hidden="1" customWidth="1"/>
    <col min="12544" max="12544" width="27.5703125" style="3" hidden="1" customWidth="1"/>
    <col min="12545" max="12548" width="32.140625" style="3" hidden="1" customWidth="1"/>
    <col min="12549" max="12549" width="53.140625" style="3" hidden="1" customWidth="1"/>
    <col min="12550" max="12798" width="0" style="3" hidden="1"/>
    <col min="12799" max="12799" width="13.28515625" style="3" hidden="1" customWidth="1"/>
    <col min="12800" max="12800" width="27.5703125" style="3" hidden="1" customWidth="1"/>
    <col min="12801" max="12804" width="32.140625" style="3" hidden="1" customWidth="1"/>
    <col min="12805" max="12805" width="53.140625" style="3" hidden="1" customWidth="1"/>
    <col min="12806" max="13054" width="0" style="3" hidden="1"/>
    <col min="13055" max="13055" width="13.28515625" style="3" hidden="1" customWidth="1"/>
    <col min="13056" max="13056" width="27.5703125" style="3" hidden="1" customWidth="1"/>
    <col min="13057" max="13060" width="32.140625" style="3" hidden="1" customWidth="1"/>
    <col min="13061" max="13061" width="53.140625" style="3" hidden="1" customWidth="1"/>
    <col min="13062" max="13310" width="0" style="3" hidden="1"/>
    <col min="13311" max="13311" width="13.28515625" style="3" hidden="1" customWidth="1"/>
    <col min="13312" max="13312" width="27.5703125" style="3" hidden="1" customWidth="1"/>
    <col min="13313" max="13316" width="32.140625" style="3" hidden="1" customWidth="1"/>
    <col min="13317" max="13317" width="53.140625" style="3" hidden="1" customWidth="1"/>
    <col min="13318" max="13566" width="0" style="3" hidden="1"/>
    <col min="13567" max="13567" width="13.28515625" style="3" hidden="1" customWidth="1"/>
    <col min="13568" max="13568" width="27.5703125" style="3" hidden="1" customWidth="1"/>
    <col min="13569" max="13572" width="32.140625" style="3" hidden="1" customWidth="1"/>
    <col min="13573" max="13573" width="53.140625" style="3" hidden="1" customWidth="1"/>
    <col min="13574" max="13822" width="0" style="3" hidden="1"/>
    <col min="13823" max="13823" width="13.28515625" style="3" hidden="1" customWidth="1"/>
    <col min="13824" max="13824" width="27.5703125" style="3" hidden="1" customWidth="1"/>
    <col min="13825" max="13828" width="32.140625" style="3" hidden="1" customWidth="1"/>
    <col min="13829" max="13829" width="53.140625" style="3" hidden="1" customWidth="1"/>
    <col min="13830" max="14078" width="0" style="3" hidden="1"/>
    <col min="14079" max="14079" width="13.28515625" style="3" hidden="1" customWidth="1"/>
    <col min="14080" max="14080" width="27.5703125" style="3" hidden="1" customWidth="1"/>
    <col min="14081" max="14084" width="32.140625" style="3" hidden="1" customWidth="1"/>
    <col min="14085" max="14085" width="53.140625" style="3" hidden="1" customWidth="1"/>
    <col min="14086" max="14334" width="0" style="3" hidden="1"/>
    <col min="14335" max="14335" width="13.28515625" style="3" hidden="1" customWidth="1"/>
    <col min="14336" max="14336" width="27.5703125" style="3" hidden="1" customWidth="1"/>
    <col min="14337" max="14340" width="32.140625" style="3" hidden="1" customWidth="1"/>
    <col min="14341" max="14341" width="53.140625" style="3" hidden="1" customWidth="1"/>
    <col min="14342" max="14590" width="0" style="3" hidden="1"/>
    <col min="14591" max="14591" width="13.28515625" style="3" hidden="1" customWidth="1"/>
    <col min="14592" max="14592" width="27.5703125" style="3" hidden="1" customWidth="1"/>
    <col min="14593" max="14596" width="32.140625" style="3" hidden="1" customWidth="1"/>
    <col min="14597" max="14597" width="53.140625" style="3" hidden="1" customWidth="1"/>
    <col min="14598" max="14846" width="0" style="3" hidden="1"/>
    <col min="14847" max="14847" width="13.28515625" style="3" hidden="1" customWidth="1"/>
    <col min="14848" max="14848" width="27.5703125" style="3" hidden="1" customWidth="1"/>
    <col min="14849" max="14852" width="32.140625" style="3" hidden="1" customWidth="1"/>
    <col min="14853" max="14853" width="53.140625" style="3" hidden="1" customWidth="1"/>
    <col min="14854" max="15102" width="0" style="3" hidden="1"/>
    <col min="15103" max="15103" width="13.28515625" style="3" hidden="1" customWidth="1"/>
    <col min="15104" max="15104" width="27.5703125" style="3" hidden="1" customWidth="1"/>
    <col min="15105" max="15108" width="32.140625" style="3" hidden="1" customWidth="1"/>
    <col min="15109" max="15109" width="53.140625" style="3" hidden="1" customWidth="1"/>
    <col min="15110" max="15358" width="0" style="3" hidden="1"/>
    <col min="15359" max="15359" width="13.28515625" style="3" hidden="1" customWidth="1"/>
    <col min="15360" max="15360" width="27.5703125" style="3" hidden="1" customWidth="1"/>
    <col min="15361" max="15364" width="32.140625" style="3" hidden="1" customWidth="1"/>
    <col min="15365" max="15365" width="53.140625" style="3" hidden="1" customWidth="1"/>
    <col min="15366" max="15614" width="0" style="3" hidden="1"/>
    <col min="15615" max="15615" width="13.28515625" style="3" hidden="1" customWidth="1"/>
    <col min="15616" max="15616" width="27.5703125" style="3" hidden="1" customWidth="1"/>
    <col min="15617" max="15620" width="32.140625" style="3" hidden="1" customWidth="1"/>
    <col min="15621" max="15621" width="53.140625" style="3" hidden="1" customWidth="1"/>
    <col min="15622" max="15870" width="0" style="3" hidden="1"/>
    <col min="15871" max="15871" width="13.28515625" style="3" hidden="1" customWidth="1"/>
    <col min="15872" max="15872" width="27.5703125" style="3" hidden="1" customWidth="1"/>
    <col min="15873" max="15876" width="32.140625" style="3" hidden="1" customWidth="1"/>
    <col min="15877" max="15877" width="53.140625" style="3" hidden="1" customWidth="1"/>
    <col min="15878" max="16126" width="0" style="3" hidden="1"/>
    <col min="16127" max="16127" width="13.28515625" style="3" hidden="1" customWidth="1"/>
    <col min="16128" max="16128" width="27.5703125" style="3" hidden="1" customWidth="1"/>
    <col min="16129" max="16132" width="32.140625" style="3" hidden="1" customWidth="1"/>
    <col min="16133" max="16133" width="53.140625" style="3" hidden="1" customWidth="1"/>
    <col min="16134" max="16384" width="0" style="3" hidden="1"/>
  </cols>
  <sheetData>
    <row r="1" spans="1:6" ht="18.75" x14ac:dyDescent="0.3">
      <c r="A1" s="1" t="s">
        <v>0</v>
      </c>
      <c r="B1" s="2"/>
      <c r="C1" s="2"/>
      <c r="D1" s="2"/>
      <c r="E1" s="2"/>
      <c r="F1" s="38"/>
    </row>
    <row r="2" spans="1:6" ht="15.75" x14ac:dyDescent="0.25">
      <c r="A2" s="5" t="s">
        <v>51</v>
      </c>
      <c r="B2" s="2"/>
      <c r="C2" s="2"/>
      <c r="D2" s="2"/>
      <c r="E2" s="2"/>
      <c r="F2" s="38"/>
    </row>
    <row r="3" spans="1:6" s="8" customFormat="1" ht="15.75" thickBot="1" x14ac:dyDescent="0.3">
      <c r="A3" s="39" t="s">
        <v>102</v>
      </c>
      <c r="B3" s="7"/>
      <c r="C3" s="7"/>
      <c r="D3" s="7"/>
      <c r="E3" s="7"/>
      <c r="F3" s="40"/>
    </row>
    <row r="4" spans="1:6" ht="16.5" thickBot="1" x14ac:dyDescent="0.3">
      <c r="A4" s="10"/>
      <c r="B4" s="159" t="s">
        <v>18</v>
      </c>
      <c r="C4" s="159"/>
      <c r="D4" s="159"/>
      <c r="E4" s="159"/>
    </row>
    <row r="5" spans="1:6" ht="16.5" thickBot="1" x14ac:dyDescent="0.3">
      <c r="A5" s="12" t="s">
        <v>2</v>
      </c>
      <c r="B5" s="13" t="s">
        <v>53</v>
      </c>
      <c r="C5" s="14" t="s">
        <v>54</v>
      </c>
      <c r="D5" s="14" t="s">
        <v>55</v>
      </c>
      <c r="E5" s="14" t="s">
        <v>57</v>
      </c>
      <c r="F5" s="41"/>
    </row>
    <row r="6" spans="1:6" ht="16.5" thickBot="1" x14ac:dyDescent="0.3">
      <c r="A6" s="160" t="s">
        <v>3</v>
      </c>
      <c r="B6" s="160"/>
      <c r="C6" s="160"/>
      <c r="D6" s="160"/>
      <c r="E6" s="160"/>
    </row>
    <row r="7" spans="1:6" ht="15.75" x14ac:dyDescent="0.25">
      <c r="A7" s="156" t="s">
        <v>4</v>
      </c>
      <c r="B7" s="157"/>
      <c r="C7" s="157"/>
      <c r="D7" s="157"/>
      <c r="E7" s="157"/>
    </row>
    <row r="8" spans="1:6" ht="15.75" x14ac:dyDescent="0.25">
      <c r="A8" s="15" t="s">
        <v>5</v>
      </c>
      <c r="B8" s="16">
        <v>3.908E-3</v>
      </c>
      <c r="C8" s="16">
        <v>4.9027999999999988E-2</v>
      </c>
      <c r="D8" s="16">
        <v>4.5675E-2</v>
      </c>
      <c r="E8" s="16">
        <v>3.7695454545454553E-2</v>
      </c>
    </row>
    <row r="9" spans="1:6" ht="15.75" x14ac:dyDescent="0.25">
      <c r="A9" s="17" t="s">
        <v>6</v>
      </c>
      <c r="B9" s="18">
        <v>3.9000000000000003E-3</v>
      </c>
      <c r="C9" s="18">
        <v>4.8899999999999999E-2</v>
      </c>
      <c r="D9" s="18">
        <v>4.58E-2</v>
      </c>
      <c r="E9" s="18">
        <v>3.7150000000000002E-2</v>
      </c>
    </row>
    <row r="10" spans="1:6" ht="16.5" thickBot="1" x14ac:dyDescent="0.3">
      <c r="A10" s="15" t="s">
        <v>7</v>
      </c>
      <c r="B10" s="16" t="s">
        <v>59</v>
      </c>
      <c r="C10" s="16" t="s">
        <v>59</v>
      </c>
      <c r="D10" s="16" t="s">
        <v>59</v>
      </c>
      <c r="E10" s="16" t="s">
        <v>59</v>
      </c>
    </row>
    <row r="11" spans="1:6" ht="15.75" x14ac:dyDescent="0.25">
      <c r="A11" s="156" t="s">
        <v>8</v>
      </c>
      <c r="B11" s="157"/>
      <c r="C11" s="157"/>
      <c r="D11" s="157"/>
      <c r="E11" s="157"/>
    </row>
    <row r="12" spans="1:6" ht="15.75" x14ac:dyDescent="0.25">
      <c r="A12" s="17" t="s">
        <v>9</v>
      </c>
      <c r="B12" s="18">
        <v>7.1000000000000002E-4</v>
      </c>
      <c r="C12" s="18">
        <v>7.2888042000500202E-4</v>
      </c>
      <c r="D12" s="18">
        <v>3.9052083393735907E-3</v>
      </c>
      <c r="E12" s="18">
        <v>6.1991149347327031E-3</v>
      </c>
    </row>
    <row r="13" spans="1:6" ht="15.75" x14ac:dyDescent="0.25">
      <c r="A13" s="15" t="s">
        <v>10</v>
      </c>
      <c r="B13" s="19">
        <v>18.167860798362334</v>
      </c>
      <c r="C13" s="19">
        <v>1.4866615403544958</v>
      </c>
      <c r="D13" s="19">
        <v>8.5499908908015119</v>
      </c>
      <c r="E13" s="19">
        <v>16.445258478731393</v>
      </c>
    </row>
    <row r="14" spans="1:6" ht="15.75" x14ac:dyDescent="0.25">
      <c r="A14" s="17" t="s">
        <v>11</v>
      </c>
      <c r="B14" s="18">
        <v>2.2000000000000001E-3</v>
      </c>
      <c r="C14" s="18">
        <v>4.7599999999999996E-2</v>
      </c>
      <c r="D14" s="18">
        <v>3.7000000000000005E-2</v>
      </c>
      <c r="E14" s="18">
        <v>2.9900000000000003E-2</v>
      </c>
    </row>
    <row r="15" spans="1:6" ht="16.5" thickBot="1" x14ac:dyDescent="0.3">
      <c r="A15" s="15" t="s">
        <v>12</v>
      </c>
      <c r="B15" s="16">
        <v>5.1000000000000004E-3</v>
      </c>
      <c r="C15" s="16">
        <v>5.0799999999999998E-2</v>
      </c>
      <c r="D15" s="16">
        <v>5.28E-2</v>
      </c>
      <c r="E15" s="16">
        <v>5.2000000000000005E-2</v>
      </c>
    </row>
    <row r="16" spans="1:6" ht="16.5" thickBot="1" x14ac:dyDescent="0.3">
      <c r="A16" s="20" t="s">
        <v>13</v>
      </c>
      <c r="B16" s="21">
        <v>25</v>
      </c>
      <c r="C16" s="22">
        <v>25</v>
      </c>
      <c r="D16" s="21">
        <v>24</v>
      </c>
      <c r="E16" s="21">
        <v>22</v>
      </c>
    </row>
    <row r="17" spans="1:5" ht="16.5" thickBot="1" x14ac:dyDescent="0.3">
      <c r="A17" s="160" t="s">
        <v>14</v>
      </c>
      <c r="B17" s="160"/>
      <c r="C17" s="160"/>
      <c r="D17" s="160"/>
      <c r="E17" s="160"/>
    </row>
    <row r="18" spans="1:5" ht="15.75" x14ac:dyDescent="0.25">
      <c r="A18" s="156" t="s">
        <v>4</v>
      </c>
      <c r="B18" s="157"/>
      <c r="C18" s="157"/>
      <c r="D18" s="157"/>
      <c r="E18" s="157"/>
    </row>
    <row r="19" spans="1:5" ht="15.75" x14ac:dyDescent="0.25">
      <c r="A19" s="15" t="s">
        <v>5</v>
      </c>
      <c r="B19" s="16">
        <v>3.7799999999999999E-3</v>
      </c>
      <c r="C19" s="16">
        <v>4.9000000000000009E-2</v>
      </c>
      <c r="D19" s="16">
        <v>4.5887500000000005E-2</v>
      </c>
      <c r="E19" s="16">
        <v>3.6637500000000003E-2</v>
      </c>
    </row>
    <row r="20" spans="1:5" ht="15.75" x14ac:dyDescent="0.25">
      <c r="A20" s="17" t="s">
        <v>6</v>
      </c>
      <c r="B20" s="18">
        <v>3.8500000000000001E-3</v>
      </c>
      <c r="C20" s="18">
        <v>4.8899999999999999E-2</v>
      </c>
      <c r="D20" s="18">
        <v>4.6450000000000005E-2</v>
      </c>
      <c r="E20" s="18">
        <v>3.6500000000000005E-2</v>
      </c>
    </row>
    <row r="21" spans="1:5" ht="16.5" thickBot="1" x14ac:dyDescent="0.3">
      <c r="A21" s="15" t="s">
        <v>7</v>
      </c>
      <c r="B21" s="16">
        <v>3.5999999999999999E-3</v>
      </c>
      <c r="C21" s="16" t="s">
        <v>59</v>
      </c>
      <c r="D21" s="16" t="s">
        <v>59</v>
      </c>
      <c r="E21" s="16" t="s">
        <v>59</v>
      </c>
    </row>
    <row r="22" spans="1:5" ht="15.75" x14ac:dyDescent="0.25">
      <c r="A22" s="156" t="s">
        <v>8</v>
      </c>
      <c r="B22" s="157"/>
      <c r="C22" s="157"/>
      <c r="D22" s="157"/>
      <c r="E22" s="157"/>
    </row>
    <row r="23" spans="1:5" ht="15.75" x14ac:dyDescent="0.25">
      <c r="A23" s="17" t="s">
        <v>9</v>
      </c>
      <c r="B23" s="18">
        <v>6.4601341575336747E-4</v>
      </c>
      <c r="C23" s="18">
        <v>4.0620192023179942E-4</v>
      </c>
      <c r="D23" s="18">
        <v>4.8232880012349594E-3</v>
      </c>
      <c r="E23" s="18">
        <v>4.1599922733444733E-3</v>
      </c>
    </row>
    <row r="24" spans="1:5" s="42" customFormat="1" ht="15.75" x14ac:dyDescent="0.25">
      <c r="A24" s="23" t="s">
        <v>10</v>
      </c>
      <c r="B24" s="19">
        <v>17.090302004057339</v>
      </c>
      <c r="C24" s="19">
        <v>0.82898351067714149</v>
      </c>
      <c r="D24" s="19">
        <v>10.511115230149734</v>
      </c>
      <c r="E24" s="19">
        <v>11.354465433898255</v>
      </c>
    </row>
    <row r="25" spans="1:5" ht="15.75" x14ac:dyDescent="0.25">
      <c r="A25" s="17" t="s">
        <v>11</v>
      </c>
      <c r="B25" s="18">
        <v>2.2000000000000001E-3</v>
      </c>
      <c r="C25" s="18">
        <v>4.8599999999999997E-2</v>
      </c>
      <c r="D25" s="18">
        <v>3.7000000000000005E-2</v>
      </c>
      <c r="E25" s="18">
        <v>0.03</v>
      </c>
    </row>
    <row r="26" spans="1:5" ht="16.5" thickBot="1" x14ac:dyDescent="0.3">
      <c r="A26" s="15" t="s">
        <v>12</v>
      </c>
      <c r="B26" s="16">
        <v>4.5999999999999999E-3</v>
      </c>
      <c r="C26" s="16">
        <v>4.9800000000000004E-2</v>
      </c>
      <c r="D26" s="16">
        <v>5.0999999999999997E-2</v>
      </c>
      <c r="E26" s="16">
        <v>4.4400000000000002E-2</v>
      </c>
    </row>
    <row r="27" spans="1:5" ht="16.5" thickBot="1" x14ac:dyDescent="0.3">
      <c r="A27" s="20" t="s">
        <v>13</v>
      </c>
      <c r="B27" s="21">
        <v>10</v>
      </c>
      <c r="C27" s="22">
        <v>9</v>
      </c>
      <c r="D27" s="21">
        <v>8</v>
      </c>
      <c r="E27" s="21">
        <v>8</v>
      </c>
    </row>
    <row r="28" spans="1:5" ht="16.5" thickBot="1" x14ac:dyDescent="0.3">
      <c r="A28" s="160" t="s">
        <v>15</v>
      </c>
      <c r="B28" s="160"/>
      <c r="C28" s="160"/>
      <c r="D28" s="160"/>
      <c r="E28" s="160"/>
    </row>
    <row r="29" spans="1:5" ht="15.75" x14ac:dyDescent="0.25">
      <c r="A29" s="156" t="s">
        <v>4</v>
      </c>
      <c r="B29" s="157"/>
      <c r="C29" s="157"/>
      <c r="D29" s="157"/>
      <c r="E29" s="157"/>
    </row>
    <row r="30" spans="1:5" ht="15.75" x14ac:dyDescent="0.25">
      <c r="A30" s="15" t="s">
        <v>5</v>
      </c>
      <c r="B30" s="16">
        <v>4.1000000000000003E-3</v>
      </c>
      <c r="C30" s="16">
        <v>4.9225000000000005E-2</v>
      </c>
      <c r="D30" s="16">
        <v>4.8300000000000003E-2</v>
      </c>
      <c r="E30" s="16">
        <v>4.4266666666666669E-2</v>
      </c>
    </row>
    <row r="31" spans="1:5" ht="15.75" x14ac:dyDescent="0.25">
      <c r="A31" s="17" t="s">
        <v>6</v>
      </c>
      <c r="B31" s="18">
        <v>4.0499999999999998E-3</v>
      </c>
      <c r="C31" s="18">
        <v>4.9200000000000008E-2</v>
      </c>
      <c r="D31" s="18">
        <v>4.7500000000000001E-2</v>
      </c>
      <c r="E31" s="18">
        <v>4.4500000000000005E-2</v>
      </c>
    </row>
    <row r="32" spans="1:5" ht="16.5" thickBot="1" x14ac:dyDescent="0.3">
      <c r="A32" s="15" t="s">
        <v>7</v>
      </c>
      <c r="B32" s="16"/>
      <c r="C32" s="16"/>
      <c r="D32" s="16"/>
      <c r="E32" s="16" t="s">
        <v>59</v>
      </c>
    </row>
    <row r="33" spans="1:5" ht="15.75" x14ac:dyDescent="0.25">
      <c r="A33" s="156" t="s">
        <v>8</v>
      </c>
      <c r="B33" s="157"/>
      <c r="C33" s="157"/>
      <c r="D33" s="157"/>
      <c r="E33" s="157"/>
    </row>
    <row r="34" spans="1:5" ht="15.75" x14ac:dyDescent="0.25">
      <c r="A34" s="17" t="s">
        <v>9</v>
      </c>
      <c r="B34" s="18">
        <v>6.0553007081949833E-4</v>
      </c>
      <c r="C34" s="18">
        <v>7.8475049113290601E-4</v>
      </c>
      <c r="D34" s="18">
        <v>3.3075670817082447E-3</v>
      </c>
      <c r="E34" s="18">
        <v>6.1533188876681313E-3</v>
      </c>
    </row>
    <row r="35" spans="1:5" s="42" customFormat="1" ht="15.75" x14ac:dyDescent="0.25">
      <c r="A35" s="23" t="s">
        <v>10</v>
      </c>
      <c r="B35" s="19">
        <v>14.769026117548739</v>
      </c>
      <c r="C35" s="19">
        <v>1.5942112567453652</v>
      </c>
      <c r="D35" s="19">
        <v>6.8479649724808374</v>
      </c>
      <c r="E35" s="19">
        <v>13.900569776358729</v>
      </c>
    </row>
    <row r="36" spans="1:5" ht="15.75" x14ac:dyDescent="0.25">
      <c r="A36" s="17" t="s">
        <v>11</v>
      </c>
      <c r="B36" s="18">
        <v>3.4999999999999996E-3</v>
      </c>
      <c r="C36" s="18">
        <v>4.8499999999999995E-2</v>
      </c>
      <c r="D36" s="18">
        <v>4.5400000000000003E-2</v>
      </c>
      <c r="E36" s="18">
        <v>3.7999999999999999E-2</v>
      </c>
    </row>
    <row r="37" spans="1:5" ht="16.5" thickBot="1" x14ac:dyDescent="0.3">
      <c r="A37" s="15" t="s">
        <v>12</v>
      </c>
      <c r="B37" s="16">
        <v>4.7999999999999996E-3</v>
      </c>
      <c r="C37" s="16">
        <v>0.05</v>
      </c>
      <c r="D37" s="16">
        <v>5.28E-2</v>
      </c>
      <c r="E37" s="16">
        <v>5.0300000000000004E-2</v>
      </c>
    </row>
    <row r="38" spans="1:5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3</v>
      </c>
    </row>
    <row r="39" spans="1:5" ht="16.5" thickBot="1" x14ac:dyDescent="0.3">
      <c r="A39" s="160" t="s">
        <v>16</v>
      </c>
      <c r="B39" s="160"/>
      <c r="C39" s="160"/>
      <c r="D39" s="160"/>
      <c r="E39" s="160"/>
    </row>
    <row r="40" spans="1:5" ht="15.75" x14ac:dyDescent="0.25">
      <c r="A40" s="156" t="s">
        <v>4</v>
      </c>
      <c r="B40" s="157"/>
      <c r="C40" s="157"/>
      <c r="D40" s="157"/>
      <c r="E40" s="157"/>
    </row>
    <row r="41" spans="1:5" ht="15.75" x14ac:dyDescent="0.25">
      <c r="A41" s="15" t="s">
        <v>5</v>
      </c>
      <c r="B41" s="16">
        <v>3.9545454545454545E-3</v>
      </c>
      <c r="C41" s="16">
        <v>4.898333333333333E-2</v>
      </c>
      <c r="D41" s="16">
        <v>4.4658333333333328E-2</v>
      </c>
      <c r="E41" s="16">
        <v>3.6672727272727274E-2</v>
      </c>
    </row>
    <row r="42" spans="1:5" ht="15.75" x14ac:dyDescent="0.25">
      <c r="A42" s="17" t="s">
        <v>6</v>
      </c>
      <c r="B42" s="18">
        <v>4.0000000000000001E-3</v>
      </c>
      <c r="C42" s="18">
        <v>4.8899999999999999E-2</v>
      </c>
      <c r="D42" s="18">
        <v>4.5499999999999999E-2</v>
      </c>
      <c r="E42" s="18">
        <v>3.5000000000000003E-2</v>
      </c>
    </row>
    <row r="43" spans="1:5" ht="16.5" thickBot="1" x14ac:dyDescent="0.3">
      <c r="A43" s="15" t="s">
        <v>7</v>
      </c>
      <c r="B43" s="16">
        <v>4.0000000000000001E-3</v>
      </c>
      <c r="C43" s="16" t="s">
        <v>59</v>
      </c>
      <c r="D43" s="16" t="s">
        <v>59</v>
      </c>
      <c r="E43" s="16" t="s">
        <v>59</v>
      </c>
    </row>
    <row r="44" spans="1:5" ht="15.75" x14ac:dyDescent="0.25">
      <c r="A44" s="156" t="s">
        <v>8</v>
      </c>
      <c r="B44" s="157"/>
      <c r="C44" s="157"/>
      <c r="D44" s="157"/>
      <c r="E44" s="157"/>
    </row>
    <row r="45" spans="1:5" ht="15.75" x14ac:dyDescent="0.25">
      <c r="A45" s="17" t="s">
        <v>9</v>
      </c>
      <c r="B45" s="18">
        <v>8.311000377374993E-4</v>
      </c>
      <c r="C45" s="18">
        <v>9.2425235960879508E-4</v>
      </c>
      <c r="D45" s="18">
        <v>3.2301022593813661E-3</v>
      </c>
      <c r="E45" s="18">
        <v>6.7833754000631566E-3</v>
      </c>
    </row>
    <row r="46" spans="1:5" s="42" customFormat="1" ht="15.75" x14ac:dyDescent="0.25">
      <c r="A46" s="23" t="s">
        <v>10</v>
      </c>
      <c r="B46" s="19">
        <v>21.01632279336205</v>
      </c>
      <c r="C46" s="19">
        <v>1.8868710982146208</v>
      </c>
      <c r="D46" s="19">
        <v>7.2329216481762266</v>
      </c>
      <c r="E46" s="19">
        <v>18.497057362591651</v>
      </c>
    </row>
    <row r="47" spans="1:5" ht="15.75" x14ac:dyDescent="0.25">
      <c r="A47" s="17" t="s">
        <v>11</v>
      </c>
      <c r="B47" s="18">
        <v>2.5999999999999999E-3</v>
      </c>
      <c r="C47" s="18">
        <v>4.7599999999999996E-2</v>
      </c>
      <c r="D47" s="18">
        <v>3.9100000000000003E-2</v>
      </c>
      <c r="E47" s="18">
        <v>2.9900000000000003E-2</v>
      </c>
    </row>
    <row r="48" spans="1:5" ht="16.5" thickBot="1" x14ac:dyDescent="0.3">
      <c r="A48" s="15" t="s">
        <v>12</v>
      </c>
      <c r="B48" s="16">
        <v>5.1000000000000004E-3</v>
      </c>
      <c r="C48" s="16">
        <v>5.0799999999999998E-2</v>
      </c>
      <c r="D48" s="16">
        <v>0.05</v>
      </c>
      <c r="E48" s="16">
        <v>5.2000000000000005E-2</v>
      </c>
    </row>
    <row r="49" spans="1:5" ht="17.25" customHeight="1" thickBot="1" x14ac:dyDescent="0.3">
      <c r="A49" s="20" t="s">
        <v>13</v>
      </c>
      <c r="B49" s="21">
        <v>11</v>
      </c>
      <c r="C49" s="22">
        <v>12</v>
      </c>
      <c r="D49" s="21">
        <v>12</v>
      </c>
      <c r="E49" s="21">
        <v>11</v>
      </c>
    </row>
    <row r="50" spans="1:5" hidden="1" x14ac:dyDescent="0.25">
      <c r="A50" s="26"/>
      <c r="B50" s="27"/>
      <c r="C50" s="27"/>
      <c r="D50" s="27"/>
      <c r="E50" s="27"/>
    </row>
    <row r="51" spans="1:5" s="28" customFormat="1" hidden="1" x14ac:dyDescent="0.25">
      <c r="B51" s="29"/>
      <c r="C51" s="29"/>
      <c r="D51" s="29"/>
      <c r="E51" s="27"/>
    </row>
    <row r="52" spans="1:5" hidden="1" x14ac:dyDescent="0.25">
      <c r="A52" s="30"/>
      <c r="B52" s="31"/>
      <c r="C52" s="31"/>
      <c r="D52" s="31"/>
      <c r="E52" s="31"/>
    </row>
    <row r="56" spans="1:5" s="25" customFormat="1" hidden="1" x14ac:dyDescent="0.25">
      <c r="A56" s="26"/>
      <c r="B56" s="32"/>
      <c r="C56" s="32"/>
      <c r="D56" s="32"/>
      <c r="E56" s="32"/>
    </row>
    <row r="57" spans="1:5" s="35" customFormat="1" hidden="1" x14ac:dyDescent="0.25">
      <c r="A57" s="26"/>
      <c r="B57" s="34"/>
      <c r="C57" s="34"/>
      <c r="D57" s="34"/>
      <c r="E57" s="34"/>
    </row>
    <row r="61" spans="1:5" s="25" customFormat="1" hidden="1" x14ac:dyDescent="0.25">
      <c r="A61" s="26"/>
      <c r="B61" s="43"/>
      <c r="C61" s="43"/>
      <c r="D61" s="43"/>
      <c r="E61" s="43"/>
    </row>
    <row r="62" spans="1:5" s="25" customFormat="1" hidden="1" x14ac:dyDescent="0.25">
      <c r="A62" s="30"/>
      <c r="B62" s="43"/>
      <c r="C62" s="43"/>
      <c r="D62" s="43"/>
      <c r="E62" s="43"/>
    </row>
    <row r="63" spans="1:5" hidden="1" x14ac:dyDescent="0.25">
      <c r="B63" s="43"/>
      <c r="C63" s="43"/>
      <c r="D63" s="43"/>
      <c r="E63" s="43"/>
    </row>
    <row r="64" spans="1:5" s="25" customFormat="1" hidden="1" x14ac:dyDescent="0.25">
      <c r="A64" s="36"/>
      <c r="B64" s="43"/>
      <c r="C64" s="43"/>
      <c r="D64" s="43"/>
      <c r="E64" s="43"/>
    </row>
    <row r="65" spans="1:5" s="25" customFormat="1" hidden="1" x14ac:dyDescent="0.25">
      <c r="A65" s="36"/>
      <c r="B65" s="32"/>
      <c r="C65" s="32"/>
      <c r="D65" s="32"/>
      <c r="E65" s="32"/>
    </row>
    <row r="66" spans="1:5" s="25" customFormat="1" hidden="1" x14ac:dyDescent="0.25">
      <c r="A66" s="37"/>
      <c r="B66" s="32"/>
      <c r="C66" s="32"/>
      <c r="D66" s="32"/>
      <c r="E66" s="32"/>
    </row>
    <row r="67" spans="1:5" s="25" customFormat="1" hidden="1" x14ac:dyDescent="0.25">
      <c r="A67" s="36"/>
      <c r="B67" s="32"/>
      <c r="C67" s="32"/>
      <c r="D67" s="32"/>
      <c r="E67" s="32"/>
    </row>
    <row r="69" spans="1:5" s="25" customFormat="1" hidden="1" x14ac:dyDescent="0.25">
      <c r="A69" s="26"/>
      <c r="B69" s="32"/>
      <c r="C69" s="32"/>
      <c r="D69" s="32"/>
      <c r="E69" s="32"/>
    </row>
    <row r="72" spans="1:5" s="25" customFormat="1" hidden="1" x14ac:dyDescent="0.25">
      <c r="A72" s="26"/>
      <c r="B72" s="32"/>
      <c r="C72" s="32"/>
      <c r="D72" s="32"/>
      <c r="E72" s="32"/>
    </row>
  </sheetData>
  <mergeCells count="13">
    <mergeCell ref="A44:E44"/>
    <mergeCell ref="A22:E22"/>
    <mergeCell ref="A28:E28"/>
    <mergeCell ref="A29:E29"/>
    <mergeCell ref="A33:E33"/>
    <mergeCell ref="A39:E39"/>
    <mergeCell ref="A40:E40"/>
    <mergeCell ref="A18:E18"/>
    <mergeCell ref="B4:E4"/>
    <mergeCell ref="A6:E6"/>
    <mergeCell ref="A7:E7"/>
    <mergeCell ref="A11:E11"/>
    <mergeCell ref="A17:E17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2F76-DB43-4880-98D4-57C5894B47B9}">
  <sheetPr>
    <tabColor theme="3" tint="0.749992370372631"/>
  </sheetPr>
  <dimension ref="A1:WVM72"/>
  <sheetViews>
    <sheetView zoomScale="70" zoomScaleNormal="70" workbookViewId="0">
      <selection activeCell="A48" sqref="A48:A1048576"/>
    </sheetView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32.140625" style="3" hidden="1" customWidth="1"/>
    <col min="7" max="8" width="32.140625" style="3" hidden="1"/>
    <col min="9" max="254" width="0" style="3" hidden="1"/>
    <col min="255" max="255" width="13.28515625" style="3" hidden="1" customWidth="1"/>
    <col min="256" max="256" width="27.5703125" style="3" hidden="1" customWidth="1"/>
    <col min="257" max="261" width="32.140625" style="3" hidden="1" customWidth="1"/>
    <col min="262" max="510" width="0" style="3" hidden="1"/>
    <col min="511" max="511" width="13.28515625" style="3" hidden="1" customWidth="1"/>
    <col min="512" max="512" width="27.5703125" style="3" hidden="1" customWidth="1"/>
    <col min="513" max="517" width="32.140625" style="3" hidden="1" customWidth="1"/>
    <col min="518" max="766" width="0" style="3" hidden="1"/>
    <col min="767" max="767" width="13.28515625" style="3" hidden="1" customWidth="1"/>
    <col min="768" max="768" width="27.5703125" style="3" hidden="1" customWidth="1"/>
    <col min="769" max="773" width="32.140625" style="3" hidden="1" customWidth="1"/>
    <col min="774" max="1022" width="0" style="3" hidden="1"/>
    <col min="1023" max="1023" width="13.28515625" style="3" hidden="1" customWidth="1"/>
    <col min="1024" max="1024" width="27.5703125" style="3" hidden="1" customWidth="1"/>
    <col min="1025" max="1029" width="32.140625" style="3" hidden="1" customWidth="1"/>
    <col min="1030" max="1278" width="0" style="3" hidden="1"/>
    <col min="1279" max="1279" width="13.28515625" style="3" hidden="1" customWidth="1"/>
    <col min="1280" max="1280" width="27.5703125" style="3" hidden="1" customWidth="1"/>
    <col min="1281" max="1285" width="32.140625" style="3" hidden="1" customWidth="1"/>
    <col min="1286" max="1534" width="0" style="3" hidden="1"/>
    <col min="1535" max="1535" width="13.28515625" style="3" hidden="1" customWidth="1"/>
    <col min="1536" max="1536" width="27.5703125" style="3" hidden="1" customWidth="1"/>
    <col min="1537" max="1541" width="32.140625" style="3" hidden="1" customWidth="1"/>
    <col min="1542" max="1790" width="0" style="3" hidden="1"/>
    <col min="1791" max="1791" width="13.28515625" style="3" hidden="1" customWidth="1"/>
    <col min="1792" max="1792" width="27.5703125" style="3" hidden="1" customWidth="1"/>
    <col min="1793" max="1797" width="32.140625" style="3" hidden="1" customWidth="1"/>
    <col min="1798" max="2046" width="0" style="3" hidden="1"/>
    <col min="2047" max="2047" width="13.28515625" style="3" hidden="1" customWidth="1"/>
    <col min="2048" max="2048" width="27.5703125" style="3" hidden="1" customWidth="1"/>
    <col min="2049" max="2053" width="32.140625" style="3" hidden="1" customWidth="1"/>
    <col min="2054" max="2302" width="0" style="3" hidden="1"/>
    <col min="2303" max="2303" width="13.28515625" style="3" hidden="1" customWidth="1"/>
    <col min="2304" max="2304" width="27.5703125" style="3" hidden="1" customWidth="1"/>
    <col min="2305" max="2309" width="32.140625" style="3" hidden="1" customWidth="1"/>
    <col min="2310" max="2558" width="0" style="3" hidden="1"/>
    <col min="2559" max="2559" width="13.28515625" style="3" hidden="1" customWidth="1"/>
    <col min="2560" max="2560" width="27.5703125" style="3" hidden="1" customWidth="1"/>
    <col min="2561" max="2565" width="32.140625" style="3" hidden="1" customWidth="1"/>
    <col min="2566" max="2814" width="0" style="3" hidden="1"/>
    <col min="2815" max="2815" width="13.28515625" style="3" hidden="1" customWidth="1"/>
    <col min="2816" max="2816" width="27.5703125" style="3" hidden="1" customWidth="1"/>
    <col min="2817" max="2821" width="32.140625" style="3" hidden="1" customWidth="1"/>
    <col min="2822" max="3070" width="0" style="3" hidden="1"/>
    <col min="3071" max="3071" width="13.28515625" style="3" hidden="1" customWidth="1"/>
    <col min="3072" max="3072" width="27.5703125" style="3" hidden="1" customWidth="1"/>
    <col min="3073" max="3077" width="32.140625" style="3" hidden="1" customWidth="1"/>
    <col min="3078" max="3326" width="0" style="3" hidden="1"/>
    <col min="3327" max="3327" width="13.28515625" style="3" hidden="1" customWidth="1"/>
    <col min="3328" max="3328" width="27.5703125" style="3" hidden="1" customWidth="1"/>
    <col min="3329" max="3333" width="32.140625" style="3" hidden="1" customWidth="1"/>
    <col min="3334" max="3582" width="0" style="3" hidden="1"/>
    <col min="3583" max="3583" width="13.28515625" style="3" hidden="1" customWidth="1"/>
    <col min="3584" max="3584" width="27.5703125" style="3" hidden="1" customWidth="1"/>
    <col min="3585" max="3589" width="32.140625" style="3" hidden="1" customWidth="1"/>
    <col min="3590" max="3838" width="0" style="3" hidden="1"/>
    <col min="3839" max="3839" width="13.28515625" style="3" hidden="1" customWidth="1"/>
    <col min="3840" max="3840" width="27.5703125" style="3" hidden="1" customWidth="1"/>
    <col min="3841" max="3845" width="32.140625" style="3" hidden="1" customWidth="1"/>
    <col min="3846" max="4094" width="0" style="3" hidden="1"/>
    <col min="4095" max="4095" width="13.28515625" style="3" hidden="1" customWidth="1"/>
    <col min="4096" max="4096" width="27.5703125" style="3" hidden="1" customWidth="1"/>
    <col min="4097" max="4101" width="32.140625" style="3" hidden="1" customWidth="1"/>
    <col min="4102" max="4350" width="0" style="3" hidden="1"/>
    <col min="4351" max="4351" width="13.28515625" style="3" hidden="1" customWidth="1"/>
    <col min="4352" max="4352" width="27.5703125" style="3" hidden="1" customWidth="1"/>
    <col min="4353" max="4357" width="32.140625" style="3" hidden="1" customWidth="1"/>
    <col min="4358" max="4606" width="0" style="3" hidden="1"/>
    <col min="4607" max="4607" width="13.28515625" style="3" hidden="1" customWidth="1"/>
    <col min="4608" max="4608" width="27.5703125" style="3" hidden="1" customWidth="1"/>
    <col min="4609" max="4613" width="32.140625" style="3" hidden="1" customWidth="1"/>
    <col min="4614" max="4862" width="0" style="3" hidden="1"/>
    <col min="4863" max="4863" width="13.28515625" style="3" hidden="1" customWidth="1"/>
    <col min="4864" max="4864" width="27.5703125" style="3" hidden="1" customWidth="1"/>
    <col min="4865" max="4869" width="32.140625" style="3" hidden="1" customWidth="1"/>
    <col min="4870" max="5118" width="0" style="3" hidden="1"/>
    <col min="5119" max="5119" width="13.28515625" style="3" hidden="1" customWidth="1"/>
    <col min="5120" max="5120" width="27.5703125" style="3" hidden="1" customWidth="1"/>
    <col min="5121" max="5125" width="32.140625" style="3" hidden="1" customWidth="1"/>
    <col min="5126" max="5374" width="0" style="3" hidden="1"/>
    <col min="5375" max="5375" width="13.28515625" style="3" hidden="1" customWidth="1"/>
    <col min="5376" max="5376" width="27.5703125" style="3" hidden="1" customWidth="1"/>
    <col min="5377" max="5381" width="32.140625" style="3" hidden="1" customWidth="1"/>
    <col min="5382" max="5630" width="0" style="3" hidden="1"/>
    <col min="5631" max="5631" width="13.28515625" style="3" hidden="1" customWidth="1"/>
    <col min="5632" max="5632" width="27.5703125" style="3" hidden="1" customWidth="1"/>
    <col min="5633" max="5637" width="32.140625" style="3" hidden="1" customWidth="1"/>
    <col min="5638" max="5886" width="0" style="3" hidden="1"/>
    <col min="5887" max="5887" width="13.28515625" style="3" hidden="1" customWidth="1"/>
    <col min="5888" max="5888" width="27.5703125" style="3" hidden="1" customWidth="1"/>
    <col min="5889" max="5893" width="32.140625" style="3" hidden="1" customWidth="1"/>
    <col min="5894" max="6142" width="0" style="3" hidden="1"/>
    <col min="6143" max="6143" width="13.28515625" style="3" hidden="1" customWidth="1"/>
    <col min="6144" max="6144" width="27.5703125" style="3" hidden="1" customWidth="1"/>
    <col min="6145" max="6149" width="32.140625" style="3" hidden="1" customWidth="1"/>
    <col min="6150" max="6398" width="0" style="3" hidden="1"/>
    <col min="6399" max="6399" width="13.28515625" style="3" hidden="1" customWidth="1"/>
    <col min="6400" max="6400" width="27.5703125" style="3" hidden="1" customWidth="1"/>
    <col min="6401" max="6405" width="32.140625" style="3" hidden="1" customWidth="1"/>
    <col min="6406" max="6654" width="0" style="3" hidden="1"/>
    <col min="6655" max="6655" width="13.28515625" style="3" hidden="1" customWidth="1"/>
    <col min="6656" max="6656" width="27.5703125" style="3" hidden="1" customWidth="1"/>
    <col min="6657" max="6661" width="32.140625" style="3" hidden="1" customWidth="1"/>
    <col min="6662" max="6910" width="0" style="3" hidden="1"/>
    <col min="6911" max="6911" width="13.28515625" style="3" hidden="1" customWidth="1"/>
    <col min="6912" max="6912" width="27.5703125" style="3" hidden="1" customWidth="1"/>
    <col min="6913" max="6917" width="32.140625" style="3" hidden="1" customWidth="1"/>
    <col min="6918" max="7166" width="0" style="3" hidden="1"/>
    <col min="7167" max="7167" width="13.28515625" style="3" hidden="1" customWidth="1"/>
    <col min="7168" max="7168" width="27.5703125" style="3" hidden="1" customWidth="1"/>
    <col min="7169" max="7173" width="32.140625" style="3" hidden="1" customWidth="1"/>
    <col min="7174" max="7422" width="0" style="3" hidden="1"/>
    <col min="7423" max="7423" width="13.28515625" style="3" hidden="1" customWidth="1"/>
    <col min="7424" max="7424" width="27.5703125" style="3" hidden="1" customWidth="1"/>
    <col min="7425" max="7429" width="32.140625" style="3" hidden="1" customWidth="1"/>
    <col min="7430" max="7678" width="0" style="3" hidden="1"/>
    <col min="7679" max="7679" width="13.28515625" style="3" hidden="1" customWidth="1"/>
    <col min="7680" max="7680" width="27.5703125" style="3" hidden="1" customWidth="1"/>
    <col min="7681" max="7685" width="32.140625" style="3" hidden="1" customWidth="1"/>
    <col min="7686" max="7934" width="0" style="3" hidden="1"/>
    <col min="7935" max="7935" width="13.28515625" style="3" hidden="1" customWidth="1"/>
    <col min="7936" max="7936" width="27.5703125" style="3" hidden="1" customWidth="1"/>
    <col min="7937" max="7941" width="32.140625" style="3" hidden="1" customWidth="1"/>
    <col min="7942" max="8190" width="0" style="3" hidden="1"/>
    <col min="8191" max="8191" width="13.28515625" style="3" hidden="1" customWidth="1"/>
    <col min="8192" max="8192" width="27.5703125" style="3" hidden="1" customWidth="1"/>
    <col min="8193" max="8197" width="32.140625" style="3" hidden="1" customWidth="1"/>
    <col min="8198" max="8446" width="0" style="3" hidden="1"/>
    <col min="8447" max="8447" width="13.28515625" style="3" hidden="1" customWidth="1"/>
    <col min="8448" max="8448" width="27.5703125" style="3" hidden="1" customWidth="1"/>
    <col min="8449" max="8453" width="32.140625" style="3" hidden="1" customWidth="1"/>
    <col min="8454" max="8702" width="0" style="3" hidden="1"/>
    <col min="8703" max="8703" width="13.28515625" style="3" hidden="1" customWidth="1"/>
    <col min="8704" max="8704" width="27.5703125" style="3" hidden="1" customWidth="1"/>
    <col min="8705" max="8709" width="32.140625" style="3" hidden="1" customWidth="1"/>
    <col min="8710" max="8958" width="0" style="3" hidden="1"/>
    <col min="8959" max="8959" width="13.28515625" style="3" hidden="1" customWidth="1"/>
    <col min="8960" max="8960" width="27.5703125" style="3" hidden="1" customWidth="1"/>
    <col min="8961" max="8965" width="32.140625" style="3" hidden="1" customWidth="1"/>
    <col min="8966" max="9214" width="0" style="3" hidden="1"/>
    <col min="9215" max="9215" width="13.28515625" style="3" hidden="1" customWidth="1"/>
    <col min="9216" max="9216" width="27.5703125" style="3" hidden="1" customWidth="1"/>
    <col min="9217" max="9221" width="32.140625" style="3" hidden="1" customWidth="1"/>
    <col min="9222" max="9470" width="0" style="3" hidden="1"/>
    <col min="9471" max="9471" width="13.28515625" style="3" hidden="1" customWidth="1"/>
    <col min="9472" max="9472" width="27.5703125" style="3" hidden="1" customWidth="1"/>
    <col min="9473" max="9477" width="32.140625" style="3" hidden="1" customWidth="1"/>
    <col min="9478" max="9726" width="0" style="3" hidden="1"/>
    <col min="9727" max="9727" width="13.28515625" style="3" hidden="1" customWidth="1"/>
    <col min="9728" max="9728" width="27.5703125" style="3" hidden="1" customWidth="1"/>
    <col min="9729" max="9733" width="32.140625" style="3" hidden="1" customWidth="1"/>
    <col min="9734" max="9982" width="0" style="3" hidden="1"/>
    <col min="9983" max="9983" width="13.28515625" style="3" hidden="1" customWidth="1"/>
    <col min="9984" max="9984" width="27.5703125" style="3" hidden="1" customWidth="1"/>
    <col min="9985" max="9989" width="32.140625" style="3" hidden="1" customWidth="1"/>
    <col min="9990" max="10238" width="0" style="3" hidden="1"/>
    <col min="10239" max="10239" width="13.28515625" style="3" hidden="1" customWidth="1"/>
    <col min="10240" max="10240" width="27.5703125" style="3" hidden="1" customWidth="1"/>
    <col min="10241" max="10245" width="32.140625" style="3" hidden="1" customWidth="1"/>
    <col min="10246" max="10494" width="0" style="3" hidden="1"/>
    <col min="10495" max="10495" width="13.28515625" style="3" hidden="1" customWidth="1"/>
    <col min="10496" max="10496" width="27.5703125" style="3" hidden="1" customWidth="1"/>
    <col min="10497" max="10501" width="32.140625" style="3" hidden="1" customWidth="1"/>
    <col min="10502" max="10750" width="0" style="3" hidden="1"/>
    <col min="10751" max="10751" width="13.28515625" style="3" hidden="1" customWidth="1"/>
    <col min="10752" max="10752" width="27.5703125" style="3" hidden="1" customWidth="1"/>
    <col min="10753" max="10757" width="32.140625" style="3" hidden="1" customWidth="1"/>
    <col min="10758" max="11006" width="0" style="3" hidden="1"/>
    <col min="11007" max="11007" width="13.28515625" style="3" hidden="1" customWidth="1"/>
    <col min="11008" max="11008" width="27.5703125" style="3" hidden="1" customWidth="1"/>
    <col min="11009" max="11013" width="32.140625" style="3" hidden="1" customWidth="1"/>
    <col min="11014" max="11262" width="0" style="3" hidden="1"/>
    <col min="11263" max="11263" width="13.28515625" style="3" hidden="1" customWidth="1"/>
    <col min="11264" max="11264" width="27.5703125" style="3" hidden="1" customWidth="1"/>
    <col min="11265" max="11269" width="32.140625" style="3" hidden="1" customWidth="1"/>
    <col min="11270" max="11518" width="0" style="3" hidden="1"/>
    <col min="11519" max="11519" width="13.28515625" style="3" hidden="1" customWidth="1"/>
    <col min="11520" max="11520" width="27.5703125" style="3" hidden="1" customWidth="1"/>
    <col min="11521" max="11525" width="32.140625" style="3" hidden="1" customWidth="1"/>
    <col min="11526" max="11774" width="0" style="3" hidden="1"/>
    <col min="11775" max="11775" width="13.28515625" style="3" hidden="1" customWidth="1"/>
    <col min="11776" max="11776" width="27.5703125" style="3" hidden="1" customWidth="1"/>
    <col min="11777" max="11781" width="32.140625" style="3" hidden="1" customWidth="1"/>
    <col min="11782" max="12030" width="0" style="3" hidden="1"/>
    <col min="12031" max="12031" width="13.28515625" style="3" hidden="1" customWidth="1"/>
    <col min="12032" max="12032" width="27.5703125" style="3" hidden="1" customWidth="1"/>
    <col min="12033" max="12037" width="32.140625" style="3" hidden="1" customWidth="1"/>
    <col min="12038" max="12286" width="0" style="3" hidden="1"/>
    <col min="12287" max="12287" width="13.28515625" style="3" hidden="1" customWidth="1"/>
    <col min="12288" max="12288" width="27.5703125" style="3" hidden="1" customWidth="1"/>
    <col min="12289" max="12293" width="32.140625" style="3" hidden="1" customWidth="1"/>
    <col min="12294" max="12542" width="0" style="3" hidden="1"/>
    <col min="12543" max="12543" width="13.28515625" style="3" hidden="1" customWidth="1"/>
    <col min="12544" max="12544" width="27.5703125" style="3" hidden="1" customWidth="1"/>
    <col min="12545" max="12549" width="32.140625" style="3" hidden="1" customWidth="1"/>
    <col min="12550" max="12798" width="0" style="3" hidden="1"/>
    <col min="12799" max="12799" width="13.28515625" style="3" hidden="1" customWidth="1"/>
    <col min="12800" max="12800" width="27.5703125" style="3" hidden="1" customWidth="1"/>
    <col min="12801" max="12805" width="32.140625" style="3" hidden="1" customWidth="1"/>
    <col min="12806" max="13054" width="0" style="3" hidden="1"/>
    <col min="13055" max="13055" width="13.28515625" style="3" hidden="1" customWidth="1"/>
    <col min="13056" max="13056" width="27.5703125" style="3" hidden="1" customWidth="1"/>
    <col min="13057" max="13061" width="32.140625" style="3" hidden="1" customWidth="1"/>
    <col min="13062" max="13310" width="0" style="3" hidden="1"/>
    <col min="13311" max="13311" width="13.28515625" style="3" hidden="1" customWidth="1"/>
    <col min="13312" max="13312" width="27.5703125" style="3" hidden="1" customWidth="1"/>
    <col min="13313" max="13317" width="32.140625" style="3" hidden="1" customWidth="1"/>
    <col min="13318" max="13566" width="0" style="3" hidden="1"/>
    <col min="13567" max="13567" width="13.28515625" style="3" hidden="1" customWidth="1"/>
    <col min="13568" max="13568" width="27.5703125" style="3" hidden="1" customWidth="1"/>
    <col min="13569" max="13573" width="32.140625" style="3" hidden="1" customWidth="1"/>
    <col min="13574" max="13822" width="0" style="3" hidden="1"/>
    <col min="13823" max="13823" width="13.28515625" style="3" hidden="1" customWidth="1"/>
    <col min="13824" max="13824" width="27.5703125" style="3" hidden="1" customWidth="1"/>
    <col min="13825" max="13829" width="32.140625" style="3" hidden="1" customWidth="1"/>
    <col min="13830" max="14078" width="0" style="3" hidden="1"/>
    <col min="14079" max="14079" width="13.28515625" style="3" hidden="1" customWidth="1"/>
    <col min="14080" max="14080" width="27.5703125" style="3" hidden="1" customWidth="1"/>
    <col min="14081" max="14085" width="32.140625" style="3" hidden="1" customWidth="1"/>
    <col min="14086" max="14334" width="0" style="3" hidden="1"/>
    <col min="14335" max="14335" width="13.28515625" style="3" hidden="1" customWidth="1"/>
    <col min="14336" max="14336" width="27.5703125" style="3" hidden="1" customWidth="1"/>
    <col min="14337" max="14341" width="32.140625" style="3" hidden="1" customWidth="1"/>
    <col min="14342" max="14590" width="0" style="3" hidden="1"/>
    <col min="14591" max="14591" width="13.28515625" style="3" hidden="1" customWidth="1"/>
    <col min="14592" max="14592" width="27.5703125" style="3" hidden="1" customWidth="1"/>
    <col min="14593" max="14597" width="32.140625" style="3" hidden="1" customWidth="1"/>
    <col min="14598" max="14846" width="0" style="3" hidden="1"/>
    <col min="14847" max="14847" width="13.28515625" style="3" hidden="1" customWidth="1"/>
    <col min="14848" max="14848" width="27.5703125" style="3" hidden="1" customWidth="1"/>
    <col min="14849" max="14853" width="32.140625" style="3" hidden="1" customWidth="1"/>
    <col min="14854" max="15102" width="0" style="3" hidden="1"/>
    <col min="15103" max="15103" width="13.28515625" style="3" hidden="1" customWidth="1"/>
    <col min="15104" max="15104" width="27.5703125" style="3" hidden="1" customWidth="1"/>
    <col min="15105" max="15109" width="32.140625" style="3" hidden="1" customWidth="1"/>
    <col min="15110" max="15358" width="0" style="3" hidden="1"/>
    <col min="15359" max="15359" width="13.28515625" style="3" hidden="1" customWidth="1"/>
    <col min="15360" max="15360" width="27.5703125" style="3" hidden="1" customWidth="1"/>
    <col min="15361" max="15365" width="32.140625" style="3" hidden="1" customWidth="1"/>
    <col min="15366" max="15614" width="0" style="3" hidden="1"/>
    <col min="15615" max="15615" width="13.28515625" style="3" hidden="1" customWidth="1"/>
    <col min="15616" max="15616" width="27.5703125" style="3" hidden="1" customWidth="1"/>
    <col min="15617" max="15621" width="32.140625" style="3" hidden="1" customWidth="1"/>
    <col min="15622" max="15870" width="0" style="3" hidden="1"/>
    <col min="15871" max="15871" width="13.28515625" style="3" hidden="1" customWidth="1"/>
    <col min="15872" max="15872" width="27.5703125" style="3" hidden="1" customWidth="1"/>
    <col min="15873" max="15877" width="32.140625" style="3" hidden="1" customWidth="1"/>
    <col min="15878" max="16126" width="0" style="3" hidden="1"/>
    <col min="16127" max="16127" width="13.28515625" style="3" hidden="1" customWidth="1"/>
    <col min="16128" max="16128" width="27.5703125" style="3" hidden="1" customWidth="1"/>
    <col min="16129" max="16133" width="32.140625" style="3" hidden="1" customWidth="1"/>
    <col min="16134" max="16384" width="0" style="3" hidden="1"/>
  </cols>
  <sheetData>
    <row r="1" spans="1:6" ht="18.75" x14ac:dyDescent="0.3">
      <c r="A1" s="1" t="s">
        <v>0</v>
      </c>
      <c r="B1" s="2"/>
      <c r="C1" s="2"/>
      <c r="D1" s="2"/>
      <c r="E1" s="2"/>
      <c r="F1" s="38"/>
    </row>
    <row r="2" spans="1:6" ht="15.75" x14ac:dyDescent="0.25">
      <c r="A2" s="5" t="s">
        <v>51</v>
      </c>
      <c r="B2" s="2"/>
      <c r="C2" s="2"/>
      <c r="D2" s="2"/>
      <c r="E2" s="2"/>
      <c r="F2" s="38"/>
    </row>
    <row r="3" spans="1:6" s="8" customFormat="1" ht="15.75" thickBot="1" x14ac:dyDescent="0.3">
      <c r="A3" s="39" t="s">
        <v>101</v>
      </c>
      <c r="B3" s="7"/>
      <c r="C3" s="7"/>
      <c r="D3" s="7"/>
      <c r="E3" s="7"/>
      <c r="F3" s="40"/>
    </row>
    <row r="4" spans="1:6" ht="16.5" thickBot="1" x14ac:dyDescent="0.3">
      <c r="A4" s="10"/>
      <c r="B4" s="159" t="s">
        <v>19</v>
      </c>
      <c r="C4" s="159"/>
      <c r="D4" s="159"/>
      <c r="E4" s="159"/>
    </row>
    <row r="5" spans="1:6" ht="16.5" thickBot="1" x14ac:dyDescent="0.3">
      <c r="A5" s="12" t="s">
        <v>2</v>
      </c>
      <c r="B5" s="13" t="s">
        <v>53</v>
      </c>
      <c r="C5" s="14" t="s">
        <v>54</v>
      </c>
      <c r="D5" s="14" t="s">
        <v>55</v>
      </c>
      <c r="E5" s="14" t="s">
        <v>57</v>
      </c>
      <c r="F5" s="41"/>
    </row>
    <row r="6" spans="1:6" ht="16.5" thickBot="1" x14ac:dyDescent="0.3">
      <c r="A6" s="160" t="s">
        <v>3</v>
      </c>
      <c r="B6" s="160"/>
      <c r="C6" s="160"/>
      <c r="D6" s="160"/>
      <c r="E6" s="160"/>
    </row>
    <row r="7" spans="1:6" ht="15.75" x14ac:dyDescent="0.25">
      <c r="A7" s="156" t="s">
        <v>4</v>
      </c>
      <c r="B7" s="157"/>
      <c r="C7" s="157"/>
      <c r="D7" s="157"/>
      <c r="E7" s="157"/>
    </row>
    <row r="8" spans="1:6" ht="15.75" x14ac:dyDescent="0.25">
      <c r="A8" s="15" t="s">
        <v>5</v>
      </c>
      <c r="B8" s="16">
        <v>2.5781249999999997E-3</v>
      </c>
      <c r="C8" s="16">
        <v>5.4693749999999999E-2</v>
      </c>
      <c r="D8" s="16">
        <v>4.2645161290322593E-2</v>
      </c>
      <c r="E8" s="16">
        <v>4.0044827586206908E-2</v>
      </c>
    </row>
    <row r="9" spans="1:6" ht="15.75" x14ac:dyDescent="0.25">
      <c r="A9" s="17" t="s">
        <v>6</v>
      </c>
      <c r="B9" s="18">
        <v>2.15E-3</v>
      </c>
      <c r="C9" s="18">
        <v>5.4550000000000001E-2</v>
      </c>
      <c r="D9" s="18">
        <v>4.2900000000000001E-2</v>
      </c>
      <c r="E9" s="18">
        <v>0.04</v>
      </c>
    </row>
    <row r="10" spans="1:6" ht="16.5" thickBot="1" x14ac:dyDescent="0.3">
      <c r="A10" s="15" t="s">
        <v>7</v>
      </c>
      <c r="B10" s="16" t="s">
        <v>59</v>
      </c>
      <c r="C10" s="16" t="s">
        <v>59</v>
      </c>
      <c r="D10" s="16" t="s">
        <v>59</v>
      </c>
      <c r="E10" s="16" t="s">
        <v>59</v>
      </c>
    </row>
    <row r="11" spans="1:6" ht="15.75" x14ac:dyDescent="0.25">
      <c r="A11" s="156" t="s">
        <v>8</v>
      </c>
      <c r="B11" s="157"/>
      <c r="C11" s="157"/>
      <c r="D11" s="157"/>
      <c r="E11" s="157"/>
    </row>
    <row r="12" spans="1:6" ht="15.75" x14ac:dyDescent="0.25">
      <c r="A12" s="17" t="s">
        <v>9</v>
      </c>
      <c r="B12" s="18">
        <v>3.4718902887936076E-3</v>
      </c>
      <c r="C12" s="18">
        <v>3.7186485144731747E-3</v>
      </c>
      <c r="D12" s="18">
        <v>8.7678138175821194E-3</v>
      </c>
      <c r="E12" s="18">
        <v>7.4846789322730112E-3</v>
      </c>
    </row>
    <row r="13" spans="1:6" ht="15.75" x14ac:dyDescent="0.25">
      <c r="A13" s="15" t="s">
        <v>10</v>
      </c>
      <c r="B13" s="19">
        <v>134.66725968653995</v>
      </c>
      <c r="C13" s="19">
        <v>6.7990373936202486</v>
      </c>
      <c r="D13" s="19">
        <v>20.559926501138097</v>
      </c>
      <c r="E13" s="19">
        <v>18.690750799613991</v>
      </c>
    </row>
    <row r="14" spans="1:6" ht="15.75" x14ac:dyDescent="0.25">
      <c r="A14" s="17" t="s">
        <v>11</v>
      </c>
      <c r="B14" s="18">
        <v>-6.4000000000000003E-3</v>
      </c>
      <c r="C14" s="18">
        <v>4.5100000000000001E-2</v>
      </c>
      <c r="D14" s="18">
        <v>3.1800000000000002E-2</v>
      </c>
      <c r="E14" s="18">
        <v>2.0799999999999999E-2</v>
      </c>
    </row>
    <row r="15" spans="1:6" ht="16.5" thickBot="1" x14ac:dyDescent="0.3">
      <c r="A15" s="15" t="s">
        <v>12</v>
      </c>
      <c r="B15" s="16">
        <v>1.1000000000000001E-2</v>
      </c>
      <c r="C15" s="16">
        <v>6.3600000000000004E-2</v>
      </c>
      <c r="D15" s="16">
        <v>6.6799999999999998E-2</v>
      </c>
      <c r="E15" s="16">
        <v>5.8099999999999999E-2</v>
      </c>
    </row>
    <row r="16" spans="1:6" ht="16.5" thickBot="1" x14ac:dyDescent="0.3">
      <c r="A16" s="20" t="s">
        <v>13</v>
      </c>
      <c r="B16" s="21">
        <v>32</v>
      </c>
      <c r="C16" s="22">
        <v>32</v>
      </c>
      <c r="D16" s="21">
        <v>31</v>
      </c>
      <c r="E16" s="21">
        <v>29</v>
      </c>
    </row>
    <row r="17" spans="1:5" ht="16.5" thickBot="1" x14ac:dyDescent="0.3">
      <c r="A17" s="160" t="s">
        <v>14</v>
      </c>
      <c r="B17" s="160"/>
      <c r="C17" s="160"/>
      <c r="D17" s="160"/>
      <c r="E17" s="160"/>
    </row>
    <row r="18" spans="1:5" ht="15.75" x14ac:dyDescent="0.25">
      <c r="A18" s="156" t="s">
        <v>4</v>
      </c>
      <c r="B18" s="157"/>
      <c r="C18" s="157"/>
      <c r="D18" s="157"/>
      <c r="E18" s="157"/>
    </row>
    <row r="19" spans="1:5" ht="15.75" x14ac:dyDescent="0.25">
      <c r="A19" s="15" t="s">
        <v>5</v>
      </c>
      <c r="B19" s="16">
        <v>1.9333333333333333E-3</v>
      </c>
      <c r="C19" s="16">
        <v>5.3935714285714288E-2</v>
      </c>
      <c r="D19" s="16">
        <v>4.2823076923076922E-2</v>
      </c>
      <c r="E19" s="16">
        <v>3.8266666666666664E-2</v>
      </c>
    </row>
    <row r="20" spans="1:5" ht="15.75" x14ac:dyDescent="0.25">
      <c r="A20" s="17" t="s">
        <v>6</v>
      </c>
      <c r="B20" s="18">
        <v>2E-3</v>
      </c>
      <c r="C20" s="18">
        <v>5.3800000000000001E-2</v>
      </c>
      <c r="D20" s="18">
        <v>3.78E-2</v>
      </c>
      <c r="E20" s="18">
        <v>3.635E-2</v>
      </c>
    </row>
    <row r="21" spans="1:5" ht="16.5" thickBot="1" x14ac:dyDescent="0.3">
      <c r="A21" s="15" t="s">
        <v>7</v>
      </c>
      <c r="B21" s="16" t="s">
        <v>59</v>
      </c>
      <c r="C21" s="16">
        <v>5.67E-2</v>
      </c>
      <c r="D21" s="16">
        <v>5.5999999999999994E-2</v>
      </c>
      <c r="E21" s="16" t="s">
        <v>59</v>
      </c>
    </row>
    <row r="22" spans="1:5" ht="15.75" x14ac:dyDescent="0.25">
      <c r="A22" s="156" t="s">
        <v>8</v>
      </c>
      <c r="B22" s="157"/>
      <c r="C22" s="157"/>
      <c r="D22" s="157"/>
      <c r="E22" s="157"/>
    </row>
    <row r="23" spans="1:5" ht="15.75" x14ac:dyDescent="0.25">
      <c r="A23" s="17" t="s">
        <v>9</v>
      </c>
      <c r="B23" s="18">
        <v>2.8944939519880224E-3</v>
      </c>
      <c r="C23" s="18">
        <v>3.1455969576187309E-3</v>
      </c>
      <c r="D23" s="18">
        <v>1.0786886625756437E-2</v>
      </c>
      <c r="E23" s="18">
        <v>5.6964635494047488E-3</v>
      </c>
    </row>
    <row r="24" spans="1:5" s="42" customFormat="1" ht="15.75" x14ac:dyDescent="0.25">
      <c r="A24" s="23" t="s">
        <v>10</v>
      </c>
      <c r="B24" s="19">
        <v>149.71520441317355</v>
      </c>
      <c r="C24" s="19">
        <v>5.8321225541864958</v>
      </c>
      <c r="D24" s="19">
        <v>25.189424489821032</v>
      </c>
      <c r="E24" s="19">
        <v>14.886228787643072</v>
      </c>
    </row>
    <row r="25" spans="1:5" ht="15.75" x14ac:dyDescent="0.25">
      <c r="A25" s="17" t="s">
        <v>11</v>
      </c>
      <c r="B25" s="18">
        <v>-6.4000000000000003E-3</v>
      </c>
      <c r="C25" s="18">
        <v>4.5100000000000001E-2</v>
      </c>
      <c r="D25" s="18">
        <v>3.1899999999999998E-2</v>
      </c>
      <c r="E25" s="18">
        <v>2.8300000000000002E-2</v>
      </c>
    </row>
    <row r="26" spans="1:5" ht="16.5" thickBot="1" x14ac:dyDescent="0.3">
      <c r="A26" s="15" t="s">
        <v>12</v>
      </c>
      <c r="B26" s="16">
        <v>5.6000000000000008E-3</v>
      </c>
      <c r="C26" s="16">
        <v>5.7599999999999998E-2</v>
      </c>
      <c r="D26" s="16">
        <v>6.6799999999999998E-2</v>
      </c>
      <c r="E26" s="16">
        <v>4.5499999999999999E-2</v>
      </c>
    </row>
    <row r="27" spans="1:5" ht="16.5" thickBot="1" x14ac:dyDescent="0.3">
      <c r="A27" s="20" t="s">
        <v>13</v>
      </c>
      <c r="B27" s="21">
        <v>15</v>
      </c>
      <c r="C27" s="22">
        <v>14</v>
      </c>
      <c r="D27" s="21">
        <v>13</v>
      </c>
      <c r="E27" s="21">
        <v>12</v>
      </c>
    </row>
    <row r="28" spans="1:5" ht="16.5" thickBot="1" x14ac:dyDescent="0.3">
      <c r="A28" s="160" t="s">
        <v>15</v>
      </c>
      <c r="B28" s="160"/>
      <c r="C28" s="160"/>
      <c r="D28" s="160"/>
      <c r="E28" s="160"/>
    </row>
    <row r="29" spans="1:5" ht="15.75" x14ac:dyDescent="0.25">
      <c r="A29" s="156" t="s">
        <v>4</v>
      </c>
      <c r="B29" s="157"/>
      <c r="C29" s="157"/>
      <c r="D29" s="157"/>
      <c r="E29" s="157"/>
    </row>
    <row r="30" spans="1:5" ht="15.75" x14ac:dyDescent="0.25">
      <c r="A30" s="15" t="s">
        <v>5</v>
      </c>
      <c r="B30" s="16">
        <v>2.4000000000000002E-3</v>
      </c>
      <c r="C30" s="16">
        <v>5.4400000000000004E-2</v>
      </c>
      <c r="D30" s="16">
        <v>4.1000000000000002E-2</v>
      </c>
      <c r="E30" s="16">
        <v>4.3139999999999998E-2</v>
      </c>
    </row>
    <row r="31" spans="1:5" ht="15.75" x14ac:dyDescent="0.25">
      <c r="A31" s="17" t="s">
        <v>6</v>
      </c>
      <c r="B31" s="18">
        <v>7.000000000000001E-4</v>
      </c>
      <c r="C31" s="18">
        <v>5.2600000000000001E-2</v>
      </c>
      <c r="D31" s="18">
        <v>4.0599999999999997E-2</v>
      </c>
      <c r="E31" s="18">
        <v>0.04</v>
      </c>
    </row>
    <row r="32" spans="1:5" ht="16.5" thickBot="1" x14ac:dyDescent="0.3">
      <c r="A32" s="15" t="s">
        <v>7</v>
      </c>
      <c r="B32" s="16"/>
      <c r="C32" s="16"/>
      <c r="D32" s="16"/>
      <c r="E32" s="16">
        <v>0.04</v>
      </c>
    </row>
    <row r="33" spans="1:5" ht="15.75" x14ac:dyDescent="0.25">
      <c r="A33" s="156" t="s">
        <v>8</v>
      </c>
      <c r="B33" s="157"/>
      <c r="C33" s="157"/>
      <c r="D33" s="157"/>
      <c r="E33" s="157"/>
    </row>
    <row r="34" spans="1:5" ht="15.75" x14ac:dyDescent="0.25">
      <c r="A34" s="17" t="s">
        <v>9</v>
      </c>
      <c r="B34" s="18">
        <v>5.0194621225784749E-3</v>
      </c>
      <c r="C34" s="18">
        <v>5.3726157502654165E-3</v>
      </c>
      <c r="D34" s="18">
        <v>5.8408047390749156E-3</v>
      </c>
      <c r="E34" s="18">
        <v>8.5028230606075863E-3</v>
      </c>
    </row>
    <row r="35" spans="1:5" s="42" customFormat="1" ht="15.75" x14ac:dyDescent="0.25">
      <c r="A35" s="23" t="s">
        <v>10</v>
      </c>
      <c r="B35" s="19">
        <v>209.14425510743641</v>
      </c>
      <c r="C35" s="19">
        <v>9.8761318938702498</v>
      </c>
      <c r="D35" s="19">
        <v>14.24586521725589</v>
      </c>
      <c r="E35" s="19">
        <v>19.709835560054675</v>
      </c>
    </row>
    <row r="36" spans="1:5" ht="15.75" x14ac:dyDescent="0.25">
      <c r="A36" s="17" t="s">
        <v>11</v>
      </c>
      <c r="B36" s="18">
        <v>-1.8E-3</v>
      </c>
      <c r="C36" s="18">
        <v>4.99E-2</v>
      </c>
      <c r="D36" s="18">
        <v>3.4599999999999999E-2</v>
      </c>
      <c r="E36" s="18">
        <v>3.6799999999999999E-2</v>
      </c>
    </row>
    <row r="37" spans="1:5" ht="16.5" thickBot="1" x14ac:dyDescent="0.3">
      <c r="A37" s="15" t="s">
        <v>12</v>
      </c>
      <c r="B37" s="16">
        <v>1.1000000000000001E-2</v>
      </c>
      <c r="C37" s="16">
        <v>6.3600000000000004E-2</v>
      </c>
      <c r="D37" s="16">
        <v>4.7500000000000001E-2</v>
      </c>
      <c r="E37" s="16">
        <v>5.8099999999999999E-2</v>
      </c>
    </row>
    <row r="38" spans="1:5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</row>
    <row r="39" spans="1:5" ht="16.5" thickBot="1" x14ac:dyDescent="0.3">
      <c r="A39" s="160" t="s">
        <v>16</v>
      </c>
      <c r="B39" s="160"/>
      <c r="C39" s="160"/>
      <c r="D39" s="160"/>
      <c r="E39" s="160"/>
    </row>
    <row r="40" spans="1:5" ht="15.75" x14ac:dyDescent="0.25">
      <c r="A40" s="156" t="s">
        <v>4</v>
      </c>
      <c r="B40" s="157"/>
      <c r="C40" s="157"/>
      <c r="D40" s="157"/>
      <c r="E40" s="157"/>
    </row>
    <row r="41" spans="1:5" ht="15.75" x14ac:dyDescent="0.25">
      <c r="A41" s="15" t="s">
        <v>5</v>
      </c>
      <c r="B41" s="16">
        <v>3.4583333333333337E-3</v>
      </c>
      <c r="C41" s="16">
        <v>5.5623076923076921E-2</v>
      </c>
      <c r="D41" s="16">
        <v>4.3100000000000013E-2</v>
      </c>
      <c r="E41" s="16">
        <v>4.0533333333333331E-2</v>
      </c>
    </row>
    <row r="42" spans="1:5" ht="15.75" x14ac:dyDescent="0.25">
      <c r="A42" s="17" t="s">
        <v>6</v>
      </c>
      <c r="B42" s="18">
        <v>3.3499999999999997E-3</v>
      </c>
      <c r="C42" s="18">
        <v>5.5500000000000001E-2</v>
      </c>
      <c r="D42" s="18">
        <v>4.4999999999999998E-2</v>
      </c>
      <c r="E42" s="18">
        <v>4.19E-2</v>
      </c>
    </row>
    <row r="43" spans="1:5" ht="16.5" thickBot="1" x14ac:dyDescent="0.3">
      <c r="A43" s="15" t="s">
        <v>7</v>
      </c>
      <c r="B43" s="16" t="s">
        <v>59</v>
      </c>
      <c r="C43" s="16" t="s">
        <v>59</v>
      </c>
      <c r="D43" s="16">
        <v>4.4999999999999998E-2</v>
      </c>
      <c r="E43" s="16" t="s">
        <v>59</v>
      </c>
    </row>
    <row r="44" spans="1:5" ht="15.75" x14ac:dyDescent="0.25">
      <c r="A44" s="156" t="s">
        <v>8</v>
      </c>
      <c r="B44" s="157"/>
      <c r="C44" s="157"/>
      <c r="D44" s="157"/>
      <c r="E44" s="157"/>
    </row>
    <row r="45" spans="1:5" ht="15.75" x14ac:dyDescent="0.25">
      <c r="A45" s="17" t="s">
        <v>9</v>
      </c>
      <c r="B45" s="18">
        <v>3.566372828451219E-3</v>
      </c>
      <c r="C45" s="18">
        <v>3.706785185340043E-3</v>
      </c>
      <c r="D45" s="18">
        <v>7.9417672256662068E-3</v>
      </c>
      <c r="E45" s="18">
        <v>8.7059366717966418E-3</v>
      </c>
    </row>
    <row r="46" spans="1:5" s="42" customFormat="1" ht="15.75" x14ac:dyDescent="0.25">
      <c r="A46" s="23" t="s">
        <v>10</v>
      </c>
      <c r="B46" s="19">
        <v>103.12403359377018</v>
      </c>
      <c r="C46" s="19">
        <v>6.6641138721367117</v>
      </c>
      <c r="D46" s="19">
        <v>18.426374073471472</v>
      </c>
      <c r="E46" s="19">
        <v>21.478462183708821</v>
      </c>
    </row>
    <row r="47" spans="1:5" ht="15.75" x14ac:dyDescent="0.25">
      <c r="A47" s="17" t="s">
        <v>11</v>
      </c>
      <c r="B47" s="18">
        <v>-2.2000000000000001E-3</v>
      </c>
      <c r="C47" s="18">
        <v>4.9500000000000002E-2</v>
      </c>
      <c r="D47" s="18">
        <v>3.1800000000000002E-2</v>
      </c>
      <c r="E47" s="18">
        <v>2.0799999999999999E-2</v>
      </c>
    </row>
    <row r="48" spans="1:5" ht="16.5" thickBot="1" x14ac:dyDescent="0.3">
      <c r="A48" s="15" t="s">
        <v>12</v>
      </c>
      <c r="B48" s="16">
        <v>1.1000000000000001E-2</v>
      </c>
      <c r="C48" s="16">
        <v>6.3600000000000004E-2</v>
      </c>
      <c r="D48" s="16">
        <v>5.9400000000000001E-2</v>
      </c>
      <c r="E48" s="16">
        <v>5.2000000000000005E-2</v>
      </c>
    </row>
    <row r="49" spans="1:5" ht="17.25" customHeight="1" thickBot="1" x14ac:dyDescent="0.3">
      <c r="A49" s="20" t="s">
        <v>13</v>
      </c>
      <c r="B49" s="21">
        <v>12</v>
      </c>
      <c r="C49" s="22">
        <v>13</v>
      </c>
      <c r="D49" s="21">
        <v>13</v>
      </c>
      <c r="E49" s="21">
        <v>12</v>
      </c>
    </row>
    <row r="50" spans="1:5" hidden="1" x14ac:dyDescent="0.25">
      <c r="A50" s="26"/>
      <c r="B50" s="27"/>
      <c r="C50" s="27"/>
      <c r="D50" s="27"/>
      <c r="E50" s="27"/>
    </row>
    <row r="51" spans="1:5" s="28" customFormat="1" hidden="1" x14ac:dyDescent="0.25">
      <c r="B51" s="29"/>
      <c r="C51" s="29"/>
      <c r="D51" s="29"/>
      <c r="E51" s="27"/>
    </row>
    <row r="52" spans="1:5" hidden="1" x14ac:dyDescent="0.25">
      <c r="A52" s="30"/>
      <c r="B52" s="31"/>
      <c r="C52" s="31"/>
      <c r="D52" s="31"/>
      <c r="E52" s="31"/>
    </row>
    <row r="56" spans="1:5" s="25" customFormat="1" hidden="1" x14ac:dyDescent="0.25">
      <c r="A56" s="26"/>
      <c r="B56" s="32"/>
      <c r="C56" s="32"/>
      <c r="D56" s="32"/>
      <c r="E56" s="32"/>
    </row>
    <row r="57" spans="1:5" s="35" customFormat="1" hidden="1" x14ac:dyDescent="0.25">
      <c r="A57" s="26"/>
      <c r="B57" s="34"/>
      <c r="C57" s="34"/>
      <c r="D57" s="34"/>
      <c r="E57" s="34"/>
    </row>
    <row r="61" spans="1:5" s="25" customFormat="1" hidden="1" x14ac:dyDescent="0.25">
      <c r="A61" s="26"/>
      <c r="B61" s="43"/>
      <c r="C61" s="43"/>
      <c r="D61" s="43"/>
      <c r="E61" s="43"/>
    </row>
    <row r="62" spans="1:5" s="25" customFormat="1" hidden="1" x14ac:dyDescent="0.25">
      <c r="A62" s="30"/>
      <c r="B62" s="43"/>
      <c r="C62" s="43"/>
      <c r="D62" s="43"/>
      <c r="E62" s="43"/>
    </row>
    <row r="63" spans="1:5" hidden="1" x14ac:dyDescent="0.25">
      <c r="B63" s="43"/>
      <c r="C63" s="43"/>
      <c r="D63" s="43"/>
      <c r="E63" s="43"/>
    </row>
    <row r="64" spans="1:5" s="25" customFormat="1" hidden="1" x14ac:dyDescent="0.25">
      <c r="A64" s="36"/>
      <c r="B64" s="43"/>
      <c r="C64" s="43"/>
      <c r="D64" s="43"/>
      <c r="E64" s="43"/>
    </row>
    <row r="65" spans="1:5" s="25" customFormat="1" hidden="1" x14ac:dyDescent="0.25">
      <c r="A65" s="36"/>
      <c r="B65" s="32"/>
      <c r="C65" s="32"/>
      <c r="D65" s="32"/>
      <c r="E65" s="32"/>
    </row>
    <row r="66" spans="1:5" s="25" customFormat="1" hidden="1" x14ac:dyDescent="0.25">
      <c r="A66" s="37"/>
      <c r="B66" s="32"/>
      <c r="C66" s="32"/>
      <c r="D66" s="32"/>
      <c r="E66" s="32"/>
    </row>
    <row r="67" spans="1:5" s="25" customFormat="1" hidden="1" x14ac:dyDescent="0.25">
      <c r="A67" s="36"/>
      <c r="B67" s="32"/>
      <c r="C67" s="32"/>
      <c r="D67" s="32"/>
      <c r="E67" s="32"/>
    </row>
    <row r="69" spans="1:5" s="25" customFormat="1" hidden="1" x14ac:dyDescent="0.25">
      <c r="A69" s="26"/>
      <c r="B69" s="32"/>
      <c r="C69" s="32"/>
      <c r="D69" s="32"/>
      <c r="E69" s="32"/>
    </row>
    <row r="72" spans="1:5" s="25" customFormat="1" hidden="1" x14ac:dyDescent="0.25">
      <c r="A72" s="26"/>
      <c r="B72" s="32"/>
      <c r="C72" s="32"/>
      <c r="D72" s="32"/>
      <c r="E72" s="32"/>
    </row>
  </sheetData>
  <mergeCells count="13">
    <mergeCell ref="A44:E44"/>
    <mergeCell ref="A22:E22"/>
    <mergeCell ref="A28:E28"/>
    <mergeCell ref="A29:E29"/>
    <mergeCell ref="A33:E33"/>
    <mergeCell ref="A39:E39"/>
    <mergeCell ref="A40:E40"/>
    <mergeCell ref="A18:E18"/>
    <mergeCell ref="B4:E4"/>
    <mergeCell ref="A6:E6"/>
    <mergeCell ref="A7:E7"/>
    <mergeCell ref="A11:E11"/>
    <mergeCell ref="A17:E17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7670-30F5-402C-82B3-62E252B60AB9}">
  <sheetPr>
    <tabColor theme="3" tint="0.749992370372631"/>
  </sheetPr>
  <dimension ref="A1:WVM72"/>
  <sheetViews>
    <sheetView zoomScale="70" zoomScaleNormal="70" workbookViewId="0">
      <selection activeCell="A48" sqref="A48:A1048576"/>
    </sheetView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32.140625" style="3" hidden="1" customWidth="1"/>
    <col min="7" max="254" width="0" style="3" hidden="1"/>
    <col min="255" max="255" width="13.28515625" style="3" hidden="1" customWidth="1"/>
    <col min="256" max="256" width="27.5703125" style="3" hidden="1" customWidth="1"/>
    <col min="257" max="261" width="32.140625" style="3" hidden="1" customWidth="1"/>
    <col min="262" max="510" width="0" style="3" hidden="1"/>
    <col min="511" max="511" width="13.28515625" style="3" hidden="1" customWidth="1"/>
    <col min="512" max="512" width="27.5703125" style="3" hidden="1" customWidth="1"/>
    <col min="513" max="517" width="32.140625" style="3" hidden="1" customWidth="1"/>
    <col min="518" max="766" width="0" style="3" hidden="1"/>
    <col min="767" max="767" width="13.28515625" style="3" hidden="1" customWidth="1"/>
    <col min="768" max="768" width="27.5703125" style="3" hidden="1" customWidth="1"/>
    <col min="769" max="773" width="32.140625" style="3" hidden="1" customWidth="1"/>
    <col min="774" max="1022" width="0" style="3" hidden="1"/>
    <col min="1023" max="1023" width="13.28515625" style="3" hidden="1" customWidth="1"/>
    <col min="1024" max="1024" width="27.5703125" style="3" hidden="1" customWidth="1"/>
    <col min="1025" max="1029" width="32.140625" style="3" hidden="1" customWidth="1"/>
    <col min="1030" max="1278" width="0" style="3" hidden="1"/>
    <col min="1279" max="1279" width="13.28515625" style="3" hidden="1" customWidth="1"/>
    <col min="1280" max="1280" width="27.5703125" style="3" hidden="1" customWidth="1"/>
    <col min="1281" max="1285" width="32.140625" style="3" hidden="1" customWidth="1"/>
    <col min="1286" max="1534" width="0" style="3" hidden="1"/>
    <col min="1535" max="1535" width="13.28515625" style="3" hidden="1" customWidth="1"/>
    <col min="1536" max="1536" width="27.5703125" style="3" hidden="1" customWidth="1"/>
    <col min="1537" max="1541" width="32.140625" style="3" hidden="1" customWidth="1"/>
    <col min="1542" max="1790" width="0" style="3" hidden="1"/>
    <col min="1791" max="1791" width="13.28515625" style="3" hidden="1" customWidth="1"/>
    <col min="1792" max="1792" width="27.5703125" style="3" hidden="1" customWidth="1"/>
    <col min="1793" max="1797" width="32.140625" style="3" hidden="1" customWidth="1"/>
    <col min="1798" max="2046" width="0" style="3" hidden="1"/>
    <col min="2047" max="2047" width="13.28515625" style="3" hidden="1" customWidth="1"/>
    <col min="2048" max="2048" width="27.5703125" style="3" hidden="1" customWidth="1"/>
    <col min="2049" max="2053" width="32.140625" style="3" hidden="1" customWidth="1"/>
    <col min="2054" max="2302" width="0" style="3" hidden="1"/>
    <col min="2303" max="2303" width="13.28515625" style="3" hidden="1" customWidth="1"/>
    <col min="2304" max="2304" width="27.5703125" style="3" hidden="1" customWidth="1"/>
    <col min="2305" max="2309" width="32.140625" style="3" hidden="1" customWidth="1"/>
    <col min="2310" max="2558" width="0" style="3" hidden="1"/>
    <col min="2559" max="2559" width="13.28515625" style="3" hidden="1" customWidth="1"/>
    <col min="2560" max="2560" width="27.5703125" style="3" hidden="1" customWidth="1"/>
    <col min="2561" max="2565" width="32.140625" style="3" hidden="1" customWidth="1"/>
    <col min="2566" max="2814" width="0" style="3" hidden="1"/>
    <col min="2815" max="2815" width="13.28515625" style="3" hidden="1" customWidth="1"/>
    <col min="2816" max="2816" width="27.5703125" style="3" hidden="1" customWidth="1"/>
    <col min="2817" max="2821" width="32.140625" style="3" hidden="1" customWidth="1"/>
    <col min="2822" max="3070" width="0" style="3" hidden="1"/>
    <col min="3071" max="3071" width="13.28515625" style="3" hidden="1" customWidth="1"/>
    <col min="3072" max="3072" width="27.5703125" style="3" hidden="1" customWidth="1"/>
    <col min="3073" max="3077" width="32.140625" style="3" hidden="1" customWidth="1"/>
    <col min="3078" max="3326" width="0" style="3" hidden="1"/>
    <col min="3327" max="3327" width="13.28515625" style="3" hidden="1" customWidth="1"/>
    <col min="3328" max="3328" width="27.5703125" style="3" hidden="1" customWidth="1"/>
    <col min="3329" max="3333" width="32.140625" style="3" hidden="1" customWidth="1"/>
    <col min="3334" max="3582" width="0" style="3" hidden="1"/>
    <col min="3583" max="3583" width="13.28515625" style="3" hidden="1" customWidth="1"/>
    <col min="3584" max="3584" width="27.5703125" style="3" hidden="1" customWidth="1"/>
    <col min="3585" max="3589" width="32.140625" style="3" hidden="1" customWidth="1"/>
    <col min="3590" max="3838" width="0" style="3" hidden="1"/>
    <col min="3839" max="3839" width="13.28515625" style="3" hidden="1" customWidth="1"/>
    <col min="3840" max="3840" width="27.5703125" style="3" hidden="1" customWidth="1"/>
    <col min="3841" max="3845" width="32.140625" style="3" hidden="1" customWidth="1"/>
    <col min="3846" max="4094" width="0" style="3" hidden="1"/>
    <col min="4095" max="4095" width="13.28515625" style="3" hidden="1" customWidth="1"/>
    <col min="4096" max="4096" width="27.5703125" style="3" hidden="1" customWidth="1"/>
    <col min="4097" max="4101" width="32.140625" style="3" hidden="1" customWidth="1"/>
    <col min="4102" max="4350" width="0" style="3" hidden="1"/>
    <col min="4351" max="4351" width="13.28515625" style="3" hidden="1" customWidth="1"/>
    <col min="4352" max="4352" width="27.5703125" style="3" hidden="1" customWidth="1"/>
    <col min="4353" max="4357" width="32.140625" style="3" hidden="1" customWidth="1"/>
    <col min="4358" max="4606" width="0" style="3" hidden="1"/>
    <col min="4607" max="4607" width="13.28515625" style="3" hidden="1" customWidth="1"/>
    <col min="4608" max="4608" width="27.5703125" style="3" hidden="1" customWidth="1"/>
    <col min="4609" max="4613" width="32.140625" style="3" hidden="1" customWidth="1"/>
    <col min="4614" max="4862" width="0" style="3" hidden="1"/>
    <col min="4863" max="4863" width="13.28515625" style="3" hidden="1" customWidth="1"/>
    <col min="4864" max="4864" width="27.5703125" style="3" hidden="1" customWidth="1"/>
    <col min="4865" max="4869" width="32.140625" style="3" hidden="1" customWidth="1"/>
    <col min="4870" max="5118" width="0" style="3" hidden="1"/>
    <col min="5119" max="5119" width="13.28515625" style="3" hidden="1" customWidth="1"/>
    <col min="5120" max="5120" width="27.5703125" style="3" hidden="1" customWidth="1"/>
    <col min="5121" max="5125" width="32.140625" style="3" hidden="1" customWidth="1"/>
    <col min="5126" max="5374" width="0" style="3" hidden="1"/>
    <col min="5375" max="5375" width="13.28515625" style="3" hidden="1" customWidth="1"/>
    <col min="5376" max="5376" width="27.5703125" style="3" hidden="1" customWidth="1"/>
    <col min="5377" max="5381" width="32.140625" style="3" hidden="1" customWidth="1"/>
    <col min="5382" max="5630" width="0" style="3" hidden="1"/>
    <col min="5631" max="5631" width="13.28515625" style="3" hidden="1" customWidth="1"/>
    <col min="5632" max="5632" width="27.5703125" style="3" hidden="1" customWidth="1"/>
    <col min="5633" max="5637" width="32.140625" style="3" hidden="1" customWidth="1"/>
    <col min="5638" max="5886" width="0" style="3" hidden="1"/>
    <col min="5887" max="5887" width="13.28515625" style="3" hidden="1" customWidth="1"/>
    <col min="5888" max="5888" width="27.5703125" style="3" hidden="1" customWidth="1"/>
    <col min="5889" max="5893" width="32.140625" style="3" hidden="1" customWidth="1"/>
    <col min="5894" max="6142" width="0" style="3" hidden="1"/>
    <col min="6143" max="6143" width="13.28515625" style="3" hidden="1" customWidth="1"/>
    <col min="6144" max="6144" width="27.5703125" style="3" hidden="1" customWidth="1"/>
    <col min="6145" max="6149" width="32.140625" style="3" hidden="1" customWidth="1"/>
    <col min="6150" max="6398" width="0" style="3" hidden="1"/>
    <col min="6399" max="6399" width="13.28515625" style="3" hidden="1" customWidth="1"/>
    <col min="6400" max="6400" width="27.5703125" style="3" hidden="1" customWidth="1"/>
    <col min="6401" max="6405" width="32.140625" style="3" hidden="1" customWidth="1"/>
    <col min="6406" max="6654" width="0" style="3" hidden="1"/>
    <col min="6655" max="6655" width="13.28515625" style="3" hidden="1" customWidth="1"/>
    <col min="6656" max="6656" width="27.5703125" style="3" hidden="1" customWidth="1"/>
    <col min="6657" max="6661" width="32.140625" style="3" hidden="1" customWidth="1"/>
    <col min="6662" max="6910" width="0" style="3" hidden="1"/>
    <col min="6911" max="6911" width="13.28515625" style="3" hidden="1" customWidth="1"/>
    <col min="6912" max="6912" width="27.5703125" style="3" hidden="1" customWidth="1"/>
    <col min="6913" max="6917" width="32.140625" style="3" hidden="1" customWidth="1"/>
    <col min="6918" max="7166" width="0" style="3" hidden="1"/>
    <col min="7167" max="7167" width="13.28515625" style="3" hidden="1" customWidth="1"/>
    <col min="7168" max="7168" width="27.5703125" style="3" hidden="1" customWidth="1"/>
    <col min="7169" max="7173" width="32.140625" style="3" hidden="1" customWidth="1"/>
    <col min="7174" max="7422" width="0" style="3" hidden="1"/>
    <col min="7423" max="7423" width="13.28515625" style="3" hidden="1" customWidth="1"/>
    <col min="7424" max="7424" width="27.5703125" style="3" hidden="1" customWidth="1"/>
    <col min="7425" max="7429" width="32.140625" style="3" hidden="1" customWidth="1"/>
    <col min="7430" max="7678" width="0" style="3" hidden="1"/>
    <col min="7679" max="7679" width="13.28515625" style="3" hidden="1" customWidth="1"/>
    <col min="7680" max="7680" width="27.5703125" style="3" hidden="1" customWidth="1"/>
    <col min="7681" max="7685" width="32.140625" style="3" hidden="1" customWidth="1"/>
    <col min="7686" max="7934" width="0" style="3" hidden="1"/>
    <col min="7935" max="7935" width="13.28515625" style="3" hidden="1" customWidth="1"/>
    <col min="7936" max="7936" width="27.5703125" style="3" hidden="1" customWidth="1"/>
    <col min="7937" max="7941" width="32.140625" style="3" hidden="1" customWidth="1"/>
    <col min="7942" max="8190" width="0" style="3" hidden="1"/>
    <col min="8191" max="8191" width="13.28515625" style="3" hidden="1" customWidth="1"/>
    <col min="8192" max="8192" width="27.5703125" style="3" hidden="1" customWidth="1"/>
    <col min="8193" max="8197" width="32.140625" style="3" hidden="1" customWidth="1"/>
    <col min="8198" max="8446" width="0" style="3" hidden="1"/>
    <col min="8447" max="8447" width="13.28515625" style="3" hidden="1" customWidth="1"/>
    <col min="8448" max="8448" width="27.5703125" style="3" hidden="1" customWidth="1"/>
    <col min="8449" max="8453" width="32.140625" style="3" hidden="1" customWidth="1"/>
    <col min="8454" max="8702" width="0" style="3" hidden="1"/>
    <col min="8703" max="8703" width="13.28515625" style="3" hidden="1" customWidth="1"/>
    <col min="8704" max="8704" width="27.5703125" style="3" hidden="1" customWidth="1"/>
    <col min="8705" max="8709" width="32.140625" style="3" hidden="1" customWidth="1"/>
    <col min="8710" max="8958" width="0" style="3" hidden="1"/>
    <col min="8959" max="8959" width="13.28515625" style="3" hidden="1" customWidth="1"/>
    <col min="8960" max="8960" width="27.5703125" style="3" hidden="1" customWidth="1"/>
    <col min="8961" max="8965" width="32.140625" style="3" hidden="1" customWidth="1"/>
    <col min="8966" max="9214" width="0" style="3" hidden="1"/>
    <col min="9215" max="9215" width="13.28515625" style="3" hidden="1" customWidth="1"/>
    <col min="9216" max="9216" width="27.5703125" style="3" hidden="1" customWidth="1"/>
    <col min="9217" max="9221" width="32.140625" style="3" hidden="1" customWidth="1"/>
    <col min="9222" max="9470" width="0" style="3" hidden="1"/>
    <col min="9471" max="9471" width="13.28515625" style="3" hidden="1" customWidth="1"/>
    <col min="9472" max="9472" width="27.5703125" style="3" hidden="1" customWidth="1"/>
    <col min="9473" max="9477" width="32.140625" style="3" hidden="1" customWidth="1"/>
    <col min="9478" max="9726" width="0" style="3" hidden="1"/>
    <col min="9727" max="9727" width="13.28515625" style="3" hidden="1" customWidth="1"/>
    <col min="9728" max="9728" width="27.5703125" style="3" hidden="1" customWidth="1"/>
    <col min="9729" max="9733" width="32.140625" style="3" hidden="1" customWidth="1"/>
    <col min="9734" max="9982" width="0" style="3" hidden="1"/>
    <col min="9983" max="9983" width="13.28515625" style="3" hidden="1" customWidth="1"/>
    <col min="9984" max="9984" width="27.5703125" style="3" hidden="1" customWidth="1"/>
    <col min="9985" max="9989" width="32.140625" style="3" hidden="1" customWidth="1"/>
    <col min="9990" max="10238" width="0" style="3" hidden="1"/>
    <col min="10239" max="10239" width="13.28515625" style="3" hidden="1" customWidth="1"/>
    <col min="10240" max="10240" width="27.5703125" style="3" hidden="1" customWidth="1"/>
    <col min="10241" max="10245" width="32.140625" style="3" hidden="1" customWidth="1"/>
    <col min="10246" max="10494" width="0" style="3" hidden="1"/>
    <col min="10495" max="10495" width="13.28515625" style="3" hidden="1" customWidth="1"/>
    <col min="10496" max="10496" width="27.5703125" style="3" hidden="1" customWidth="1"/>
    <col min="10497" max="10501" width="32.140625" style="3" hidden="1" customWidth="1"/>
    <col min="10502" max="10750" width="0" style="3" hidden="1"/>
    <col min="10751" max="10751" width="13.28515625" style="3" hidden="1" customWidth="1"/>
    <col min="10752" max="10752" width="27.5703125" style="3" hidden="1" customWidth="1"/>
    <col min="10753" max="10757" width="32.140625" style="3" hidden="1" customWidth="1"/>
    <col min="10758" max="11006" width="0" style="3" hidden="1"/>
    <col min="11007" max="11007" width="13.28515625" style="3" hidden="1" customWidth="1"/>
    <col min="11008" max="11008" width="27.5703125" style="3" hidden="1" customWidth="1"/>
    <col min="11009" max="11013" width="32.140625" style="3" hidden="1" customWidth="1"/>
    <col min="11014" max="11262" width="0" style="3" hidden="1"/>
    <col min="11263" max="11263" width="13.28515625" style="3" hidden="1" customWidth="1"/>
    <col min="11264" max="11264" width="27.5703125" style="3" hidden="1" customWidth="1"/>
    <col min="11265" max="11269" width="32.140625" style="3" hidden="1" customWidth="1"/>
    <col min="11270" max="11518" width="0" style="3" hidden="1"/>
    <col min="11519" max="11519" width="13.28515625" style="3" hidden="1" customWidth="1"/>
    <col min="11520" max="11520" width="27.5703125" style="3" hidden="1" customWidth="1"/>
    <col min="11521" max="11525" width="32.140625" style="3" hidden="1" customWidth="1"/>
    <col min="11526" max="11774" width="0" style="3" hidden="1"/>
    <col min="11775" max="11775" width="13.28515625" style="3" hidden="1" customWidth="1"/>
    <col min="11776" max="11776" width="27.5703125" style="3" hidden="1" customWidth="1"/>
    <col min="11777" max="11781" width="32.140625" style="3" hidden="1" customWidth="1"/>
    <col min="11782" max="12030" width="0" style="3" hidden="1"/>
    <col min="12031" max="12031" width="13.28515625" style="3" hidden="1" customWidth="1"/>
    <col min="12032" max="12032" width="27.5703125" style="3" hidden="1" customWidth="1"/>
    <col min="12033" max="12037" width="32.140625" style="3" hidden="1" customWidth="1"/>
    <col min="12038" max="12286" width="0" style="3" hidden="1"/>
    <col min="12287" max="12287" width="13.28515625" style="3" hidden="1" customWidth="1"/>
    <col min="12288" max="12288" width="27.5703125" style="3" hidden="1" customWidth="1"/>
    <col min="12289" max="12293" width="32.140625" style="3" hidden="1" customWidth="1"/>
    <col min="12294" max="12542" width="0" style="3" hidden="1"/>
    <col min="12543" max="12543" width="13.28515625" style="3" hidden="1" customWidth="1"/>
    <col min="12544" max="12544" width="27.5703125" style="3" hidden="1" customWidth="1"/>
    <col min="12545" max="12549" width="32.140625" style="3" hidden="1" customWidth="1"/>
    <col min="12550" max="12798" width="0" style="3" hidden="1"/>
    <col min="12799" max="12799" width="13.28515625" style="3" hidden="1" customWidth="1"/>
    <col min="12800" max="12800" width="27.5703125" style="3" hidden="1" customWidth="1"/>
    <col min="12801" max="12805" width="32.140625" style="3" hidden="1" customWidth="1"/>
    <col min="12806" max="13054" width="0" style="3" hidden="1"/>
    <col min="13055" max="13055" width="13.28515625" style="3" hidden="1" customWidth="1"/>
    <col min="13056" max="13056" width="27.5703125" style="3" hidden="1" customWidth="1"/>
    <col min="13057" max="13061" width="32.140625" style="3" hidden="1" customWidth="1"/>
    <col min="13062" max="13310" width="0" style="3" hidden="1"/>
    <col min="13311" max="13311" width="13.28515625" style="3" hidden="1" customWidth="1"/>
    <col min="13312" max="13312" width="27.5703125" style="3" hidden="1" customWidth="1"/>
    <col min="13313" max="13317" width="32.140625" style="3" hidden="1" customWidth="1"/>
    <col min="13318" max="13566" width="0" style="3" hidden="1"/>
    <col min="13567" max="13567" width="13.28515625" style="3" hidden="1" customWidth="1"/>
    <col min="13568" max="13568" width="27.5703125" style="3" hidden="1" customWidth="1"/>
    <col min="13569" max="13573" width="32.140625" style="3" hidden="1" customWidth="1"/>
    <col min="13574" max="13822" width="0" style="3" hidden="1"/>
    <col min="13823" max="13823" width="13.28515625" style="3" hidden="1" customWidth="1"/>
    <col min="13824" max="13824" width="27.5703125" style="3" hidden="1" customWidth="1"/>
    <col min="13825" max="13829" width="32.140625" style="3" hidden="1" customWidth="1"/>
    <col min="13830" max="14078" width="0" style="3" hidden="1"/>
    <col min="14079" max="14079" width="13.28515625" style="3" hidden="1" customWidth="1"/>
    <col min="14080" max="14080" width="27.5703125" style="3" hidden="1" customWidth="1"/>
    <col min="14081" max="14085" width="32.140625" style="3" hidden="1" customWidth="1"/>
    <col min="14086" max="14334" width="0" style="3" hidden="1"/>
    <col min="14335" max="14335" width="13.28515625" style="3" hidden="1" customWidth="1"/>
    <col min="14336" max="14336" width="27.5703125" style="3" hidden="1" customWidth="1"/>
    <col min="14337" max="14341" width="32.140625" style="3" hidden="1" customWidth="1"/>
    <col min="14342" max="14590" width="0" style="3" hidden="1"/>
    <col min="14591" max="14591" width="13.28515625" style="3" hidden="1" customWidth="1"/>
    <col min="14592" max="14592" width="27.5703125" style="3" hidden="1" customWidth="1"/>
    <col min="14593" max="14597" width="32.140625" style="3" hidden="1" customWidth="1"/>
    <col min="14598" max="14846" width="0" style="3" hidden="1"/>
    <col min="14847" max="14847" width="13.28515625" style="3" hidden="1" customWidth="1"/>
    <col min="14848" max="14848" width="27.5703125" style="3" hidden="1" customWidth="1"/>
    <col min="14849" max="14853" width="32.140625" style="3" hidden="1" customWidth="1"/>
    <col min="14854" max="15102" width="0" style="3" hidden="1"/>
    <col min="15103" max="15103" width="13.28515625" style="3" hidden="1" customWidth="1"/>
    <col min="15104" max="15104" width="27.5703125" style="3" hidden="1" customWidth="1"/>
    <col min="15105" max="15109" width="32.140625" style="3" hidden="1" customWidth="1"/>
    <col min="15110" max="15358" width="0" style="3" hidden="1"/>
    <col min="15359" max="15359" width="13.28515625" style="3" hidden="1" customWidth="1"/>
    <col min="15360" max="15360" width="27.5703125" style="3" hidden="1" customWidth="1"/>
    <col min="15361" max="15365" width="32.140625" style="3" hidden="1" customWidth="1"/>
    <col min="15366" max="15614" width="0" style="3" hidden="1"/>
    <col min="15615" max="15615" width="13.28515625" style="3" hidden="1" customWidth="1"/>
    <col min="15616" max="15616" width="27.5703125" style="3" hidden="1" customWidth="1"/>
    <col min="15617" max="15621" width="32.140625" style="3" hidden="1" customWidth="1"/>
    <col min="15622" max="15870" width="0" style="3" hidden="1"/>
    <col min="15871" max="15871" width="13.28515625" style="3" hidden="1" customWidth="1"/>
    <col min="15872" max="15872" width="27.5703125" style="3" hidden="1" customWidth="1"/>
    <col min="15873" max="15877" width="32.140625" style="3" hidden="1" customWidth="1"/>
    <col min="15878" max="16126" width="0" style="3" hidden="1"/>
    <col min="16127" max="16127" width="13.28515625" style="3" hidden="1" customWidth="1"/>
    <col min="16128" max="16128" width="27.5703125" style="3" hidden="1" customWidth="1"/>
    <col min="16129" max="16133" width="32.140625" style="3" hidden="1" customWidth="1"/>
    <col min="16134" max="16384" width="0" style="3" hidden="1"/>
  </cols>
  <sheetData>
    <row r="1" spans="1:6" ht="18.75" x14ac:dyDescent="0.3">
      <c r="A1" s="1" t="s">
        <v>0</v>
      </c>
      <c r="B1" s="2"/>
      <c r="C1" s="2"/>
      <c r="D1" s="2"/>
      <c r="E1" s="2"/>
      <c r="F1" s="38"/>
    </row>
    <row r="2" spans="1:6" ht="15.75" x14ac:dyDescent="0.25">
      <c r="A2" s="5" t="s">
        <v>51</v>
      </c>
      <c r="B2" s="2"/>
      <c r="C2" s="2"/>
      <c r="D2" s="2"/>
      <c r="E2" s="2"/>
      <c r="F2" s="38"/>
    </row>
    <row r="3" spans="1:6" s="8" customFormat="1" ht="15.75" thickBot="1" x14ac:dyDescent="0.3">
      <c r="A3" s="39" t="s">
        <v>100</v>
      </c>
      <c r="B3" s="7"/>
      <c r="C3" s="7"/>
      <c r="D3" s="7"/>
      <c r="E3" s="7"/>
      <c r="F3" s="40"/>
    </row>
    <row r="4" spans="1:6" ht="16.5" thickBot="1" x14ac:dyDescent="0.3">
      <c r="A4" s="10"/>
      <c r="B4" s="159" t="s">
        <v>20</v>
      </c>
      <c r="C4" s="159"/>
      <c r="D4" s="159"/>
      <c r="E4" s="159"/>
    </row>
    <row r="5" spans="1:6" ht="16.5" thickBot="1" x14ac:dyDescent="0.3">
      <c r="A5" s="12" t="s">
        <v>2</v>
      </c>
      <c r="B5" s="13" t="s">
        <v>53</v>
      </c>
      <c r="C5" s="14" t="s">
        <v>54</v>
      </c>
      <c r="D5" s="14" t="s">
        <v>55</v>
      </c>
      <c r="E5" s="14" t="s">
        <v>57</v>
      </c>
      <c r="F5" s="41"/>
    </row>
    <row r="6" spans="1:6" ht="16.5" thickBot="1" x14ac:dyDescent="0.3">
      <c r="A6" s="160" t="s">
        <v>3</v>
      </c>
      <c r="B6" s="160"/>
      <c r="C6" s="160"/>
      <c r="D6" s="160"/>
      <c r="E6" s="160"/>
    </row>
    <row r="7" spans="1:6" ht="15.75" x14ac:dyDescent="0.25">
      <c r="A7" s="156" t="s">
        <v>4</v>
      </c>
      <c r="B7" s="157"/>
      <c r="C7" s="157"/>
      <c r="D7" s="157"/>
      <c r="E7" s="157"/>
    </row>
    <row r="8" spans="1:6" ht="15.75" x14ac:dyDescent="0.25">
      <c r="A8" s="15" t="s">
        <v>5</v>
      </c>
      <c r="B8" s="16">
        <v>2.920833333333333E-3</v>
      </c>
      <c r="C8" s="16">
        <v>5.8966666666666667E-2</v>
      </c>
      <c r="D8" s="16">
        <v>5.0856521739130432E-2</v>
      </c>
      <c r="E8" s="16">
        <v>4.4038095238095244E-2</v>
      </c>
    </row>
    <row r="9" spans="1:6" ht="15.75" x14ac:dyDescent="0.25">
      <c r="A9" s="17" t="s">
        <v>6</v>
      </c>
      <c r="B9" s="18">
        <v>3.2500000000000003E-3</v>
      </c>
      <c r="C9" s="18">
        <v>5.935E-2</v>
      </c>
      <c r="D9" s="18">
        <v>5.0099999999999999E-2</v>
      </c>
      <c r="E9" s="18">
        <v>4.4400000000000002E-2</v>
      </c>
    </row>
    <row r="10" spans="1:6" ht="16.5" thickBot="1" x14ac:dyDescent="0.3">
      <c r="A10" s="15" t="s">
        <v>7</v>
      </c>
      <c r="B10" s="16" t="s">
        <v>59</v>
      </c>
      <c r="C10" s="16" t="s">
        <v>59</v>
      </c>
      <c r="D10" s="16" t="s">
        <v>59</v>
      </c>
      <c r="E10" s="16" t="s">
        <v>59</v>
      </c>
    </row>
    <row r="11" spans="1:6" ht="15.75" x14ac:dyDescent="0.25">
      <c r="A11" s="156" t="s">
        <v>8</v>
      </c>
      <c r="B11" s="157"/>
      <c r="C11" s="157"/>
      <c r="D11" s="157"/>
      <c r="E11" s="157"/>
    </row>
    <row r="12" spans="1:6" ht="15.75" x14ac:dyDescent="0.25">
      <c r="A12" s="17" t="s">
        <v>9</v>
      </c>
      <c r="B12" s="18">
        <v>2.6992719093451322E-3</v>
      </c>
      <c r="C12" s="18">
        <v>2.8078564726521354E-3</v>
      </c>
      <c r="D12" s="18">
        <v>6.3378965600839618E-3</v>
      </c>
      <c r="E12" s="18">
        <v>6.9458243708343474E-3</v>
      </c>
    </row>
    <row r="13" spans="1:6" ht="15.75" x14ac:dyDescent="0.25">
      <c r="A13" s="15" t="s">
        <v>10</v>
      </c>
      <c r="B13" s="19">
        <v>92.414444827793403</v>
      </c>
      <c r="C13" s="19">
        <v>4.761769032196951</v>
      </c>
      <c r="D13" s="19">
        <v>12.462308359573491</v>
      </c>
      <c r="E13" s="19">
        <v>15.772308800553771</v>
      </c>
    </row>
    <row r="14" spans="1:6" ht="15.75" x14ac:dyDescent="0.25">
      <c r="A14" s="17" t="s">
        <v>11</v>
      </c>
      <c r="B14" s="18">
        <v>-2.3999999999999998E-3</v>
      </c>
      <c r="C14" s="18">
        <v>5.3200000000000004E-2</v>
      </c>
      <c r="D14" s="18">
        <v>3.6900000000000002E-2</v>
      </c>
      <c r="E14" s="18">
        <v>3.15E-2</v>
      </c>
    </row>
    <row r="15" spans="1:6" ht="16.5" thickBot="1" x14ac:dyDescent="0.3">
      <c r="A15" s="15" t="s">
        <v>12</v>
      </c>
      <c r="B15" s="16">
        <v>7.4999999999999997E-3</v>
      </c>
      <c r="C15" s="16">
        <v>6.3600000000000004E-2</v>
      </c>
      <c r="D15" s="16">
        <v>0.06</v>
      </c>
      <c r="E15" s="16">
        <v>6.4000000000000001E-2</v>
      </c>
    </row>
    <row r="16" spans="1:6" ht="16.5" thickBot="1" x14ac:dyDescent="0.3">
      <c r="A16" s="20" t="s">
        <v>13</v>
      </c>
      <c r="B16" s="21">
        <v>24</v>
      </c>
      <c r="C16" s="22">
        <v>24</v>
      </c>
      <c r="D16" s="21">
        <v>23</v>
      </c>
      <c r="E16" s="21">
        <v>21</v>
      </c>
    </row>
    <row r="17" spans="1:5" ht="16.5" thickBot="1" x14ac:dyDescent="0.3">
      <c r="A17" s="160" t="s">
        <v>14</v>
      </c>
      <c r="B17" s="160"/>
      <c r="C17" s="160"/>
      <c r="D17" s="160"/>
      <c r="E17" s="160"/>
    </row>
    <row r="18" spans="1:5" ht="15.75" x14ac:dyDescent="0.25">
      <c r="A18" s="156" t="s">
        <v>4</v>
      </c>
      <c r="B18" s="157"/>
      <c r="C18" s="157"/>
      <c r="D18" s="157"/>
      <c r="E18" s="157"/>
    </row>
    <row r="19" spans="1:5" ht="15.75" x14ac:dyDescent="0.25">
      <c r="A19" s="15" t="s">
        <v>5</v>
      </c>
      <c r="B19" s="16">
        <v>3.3666666666666667E-3</v>
      </c>
      <c r="C19" s="16">
        <v>5.9650000000000002E-2</v>
      </c>
      <c r="D19" s="16">
        <v>4.9257142857142854E-2</v>
      </c>
      <c r="E19" s="16">
        <v>4.4014285714285714E-2</v>
      </c>
    </row>
    <row r="20" spans="1:5" ht="15.75" x14ac:dyDescent="0.25">
      <c r="A20" s="17" t="s">
        <v>6</v>
      </c>
      <c r="B20" s="18">
        <v>4.0000000000000001E-3</v>
      </c>
      <c r="C20" s="18">
        <v>6.0200000000000004E-2</v>
      </c>
      <c r="D20" s="18">
        <v>4.7699999999999992E-2</v>
      </c>
      <c r="E20" s="18">
        <v>4.3400000000000001E-2</v>
      </c>
    </row>
    <row r="21" spans="1:5" ht="16.5" thickBot="1" x14ac:dyDescent="0.3">
      <c r="A21" s="15" t="s">
        <v>7</v>
      </c>
      <c r="B21" s="16" t="s">
        <v>59</v>
      </c>
      <c r="C21" s="16" t="s">
        <v>59</v>
      </c>
      <c r="D21" s="16">
        <v>0.06</v>
      </c>
      <c r="E21" s="16" t="s">
        <v>59</v>
      </c>
    </row>
    <row r="22" spans="1:5" ht="15.75" x14ac:dyDescent="0.25">
      <c r="A22" s="156" t="s">
        <v>8</v>
      </c>
      <c r="B22" s="157"/>
      <c r="C22" s="157"/>
      <c r="D22" s="157"/>
      <c r="E22" s="157"/>
    </row>
    <row r="23" spans="1:5" ht="15.75" x14ac:dyDescent="0.25">
      <c r="A23" s="17" t="s">
        <v>9</v>
      </c>
      <c r="B23" s="18">
        <v>1.9956202043475103E-3</v>
      </c>
      <c r="C23" s="18">
        <v>1.9213090775376483E-3</v>
      </c>
      <c r="D23" s="18">
        <v>8.4644072725850589E-3</v>
      </c>
      <c r="E23" s="18">
        <v>3.331380380277105E-3</v>
      </c>
    </row>
    <row r="24" spans="1:5" s="42" customFormat="1" ht="15.75" x14ac:dyDescent="0.25">
      <c r="A24" s="23" t="s">
        <v>10</v>
      </c>
      <c r="B24" s="19">
        <v>59.275847653886451</v>
      </c>
      <c r="C24" s="19">
        <v>3.2209707921838193</v>
      </c>
      <c r="D24" s="19">
        <v>17.184121493067117</v>
      </c>
      <c r="E24" s="19">
        <v>7.5688616234793029</v>
      </c>
    </row>
    <row r="25" spans="1:5" ht="15.75" x14ac:dyDescent="0.25">
      <c r="A25" s="17" t="s">
        <v>11</v>
      </c>
      <c r="B25" s="18">
        <v>5.9999999999999995E-4</v>
      </c>
      <c r="C25" s="18">
        <v>5.6600000000000004E-2</v>
      </c>
      <c r="D25" s="18">
        <v>3.6900000000000002E-2</v>
      </c>
      <c r="E25" s="18">
        <v>0.04</v>
      </c>
    </row>
    <row r="26" spans="1:5" ht="16.5" thickBot="1" x14ac:dyDescent="0.3">
      <c r="A26" s="15" t="s">
        <v>12</v>
      </c>
      <c r="B26" s="16">
        <v>6.0000000000000001E-3</v>
      </c>
      <c r="C26" s="16">
        <v>6.2100000000000002E-2</v>
      </c>
      <c r="D26" s="16">
        <v>0.06</v>
      </c>
      <c r="E26" s="16">
        <v>5.0499999999999996E-2</v>
      </c>
    </row>
    <row r="27" spans="1:5" ht="16.5" thickBot="1" x14ac:dyDescent="0.3">
      <c r="A27" s="20" t="s">
        <v>13</v>
      </c>
      <c r="B27" s="21">
        <v>9</v>
      </c>
      <c r="C27" s="22">
        <v>8</v>
      </c>
      <c r="D27" s="21">
        <v>7</v>
      </c>
      <c r="E27" s="21">
        <v>7</v>
      </c>
    </row>
    <row r="28" spans="1:5" ht="16.5" thickBot="1" x14ac:dyDescent="0.3">
      <c r="A28" s="160" t="s">
        <v>15</v>
      </c>
      <c r="B28" s="160"/>
      <c r="C28" s="160"/>
      <c r="D28" s="160"/>
      <c r="E28" s="160"/>
    </row>
    <row r="29" spans="1:5" ht="15.75" x14ac:dyDescent="0.25">
      <c r="A29" s="156" t="s">
        <v>4</v>
      </c>
      <c r="B29" s="157"/>
      <c r="C29" s="157"/>
      <c r="D29" s="157"/>
      <c r="E29" s="157"/>
    </row>
    <row r="30" spans="1:5" ht="15.75" x14ac:dyDescent="0.25">
      <c r="A30" s="15" t="s">
        <v>5</v>
      </c>
      <c r="B30" s="16">
        <v>7.000000000000001E-4</v>
      </c>
      <c r="C30" s="16">
        <v>5.645E-2</v>
      </c>
      <c r="D30" s="16">
        <v>5.3100000000000008E-2</v>
      </c>
      <c r="E30" s="16">
        <v>4.1699999999999994E-2</v>
      </c>
    </row>
    <row r="31" spans="1:5" ht="15.75" x14ac:dyDescent="0.25">
      <c r="A31" s="17" t="s">
        <v>6</v>
      </c>
      <c r="B31" s="18">
        <v>1.0500000000000002E-3</v>
      </c>
      <c r="C31" s="18">
        <v>5.6800000000000003E-2</v>
      </c>
      <c r="D31" s="18">
        <v>5.28E-2</v>
      </c>
      <c r="E31" s="18">
        <v>4.4999999999999998E-2</v>
      </c>
    </row>
    <row r="32" spans="1:5" ht="16.5" thickBot="1" x14ac:dyDescent="0.3">
      <c r="A32" s="15" t="s">
        <v>7</v>
      </c>
      <c r="B32" s="16"/>
      <c r="C32" s="16"/>
      <c r="D32" s="16"/>
      <c r="E32" s="16" t="s">
        <v>59</v>
      </c>
    </row>
    <row r="33" spans="1:5" ht="15.75" x14ac:dyDescent="0.25">
      <c r="A33" s="156" t="s">
        <v>8</v>
      </c>
      <c r="B33" s="157"/>
      <c r="C33" s="157"/>
      <c r="D33" s="157"/>
      <c r="E33" s="157"/>
    </row>
    <row r="34" spans="1:5" ht="15.75" x14ac:dyDescent="0.25">
      <c r="A34" s="17" t="s">
        <v>9</v>
      </c>
      <c r="B34" s="18">
        <v>2.2992752481307381E-3</v>
      </c>
      <c r="C34" s="18">
        <v>2.4241837114102271E-3</v>
      </c>
      <c r="D34" s="18">
        <v>5.5635719940819789E-3</v>
      </c>
      <c r="E34" s="18">
        <v>9.0149875207900573E-3</v>
      </c>
    </row>
    <row r="35" spans="1:5" s="42" customFormat="1" ht="15.75" x14ac:dyDescent="0.25">
      <c r="A35" s="23" t="s">
        <v>10</v>
      </c>
      <c r="B35" s="19">
        <v>328.46789259010541</v>
      </c>
      <c r="C35" s="19">
        <v>4.2943909856691356</v>
      </c>
      <c r="D35" s="19">
        <v>10.477536712018791</v>
      </c>
      <c r="E35" s="19">
        <v>21.618675109808294</v>
      </c>
    </row>
    <row r="36" spans="1:5" ht="15.75" x14ac:dyDescent="0.25">
      <c r="A36" s="17" t="s">
        <v>11</v>
      </c>
      <c r="B36" s="18">
        <v>-2.3999999999999998E-3</v>
      </c>
      <c r="C36" s="18">
        <v>5.3200000000000004E-2</v>
      </c>
      <c r="D36" s="18">
        <v>4.6900000000000004E-2</v>
      </c>
      <c r="E36" s="18">
        <v>3.15E-2</v>
      </c>
    </row>
    <row r="37" spans="1:5" ht="16.5" thickBot="1" x14ac:dyDescent="0.3">
      <c r="A37" s="15" t="s">
        <v>12</v>
      </c>
      <c r="B37" s="16">
        <v>3.0999999999999999E-3</v>
      </c>
      <c r="C37" s="16">
        <v>5.9000000000000004E-2</v>
      </c>
      <c r="D37" s="16">
        <v>5.9900000000000002E-2</v>
      </c>
      <c r="E37" s="16">
        <v>4.8600000000000004E-2</v>
      </c>
    </row>
    <row r="38" spans="1:5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3</v>
      </c>
    </row>
    <row r="39" spans="1:5" ht="16.5" thickBot="1" x14ac:dyDescent="0.3">
      <c r="A39" s="160" t="s">
        <v>16</v>
      </c>
      <c r="B39" s="160"/>
      <c r="C39" s="160"/>
      <c r="D39" s="160"/>
      <c r="E39" s="160"/>
    </row>
    <row r="40" spans="1:5" ht="15.75" x14ac:dyDescent="0.25">
      <c r="A40" s="156" t="s">
        <v>4</v>
      </c>
      <c r="B40" s="157"/>
      <c r="C40" s="157"/>
      <c r="D40" s="157"/>
      <c r="E40" s="157"/>
    </row>
    <row r="41" spans="1:5" ht="15.75" x14ac:dyDescent="0.25">
      <c r="A41" s="15" t="s">
        <v>5</v>
      </c>
      <c r="B41" s="16">
        <v>3.3636363636363642E-3</v>
      </c>
      <c r="C41" s="16">
        <v>5.9349999999999993E-2</v>
      </c>
      <c r="D41" s="16">
        <v>5.1041666666666652E-2</v>
      </c>
      <c r="E41" s="16">
        <v>4.4690909090909087E-2</v>
      </c>
    </row>
    <row r="42" spans="1:5" ht="15.75" x14ac:dyDescent="0.25">
      <c r="A42" s="17" t="s">
        <v>6</v>
      </c>
      <c r="B42" s="18">
        <v>3.4999999999999996E-3</v>
      </c>
      <c r="C42" s="18">
        <v>5.9749999999999998E-2</v>
      </c>
      <c r="D42" s="18">
        <v>5.0449999999999995E-2</v>
      </c>
      <c r="E42" s="18">
        <v>4.4999999999999998E-2</v>
      </c>
    </row>
    <row r="43" spans="1:5" ht="16.5" thickBot="1" x14ac:dyDescent="0.3">
      <c r="A43" s="15" t="s">
        <v>7</v>
      </c>
      <c r="B43" s="16" t="s">
        <v>59</v>
      </c>
      <c r="C43" s="16" t="s">
        <v>59</v>
      </c>
      <c r="D43" s="16" t="s">
        <v>59</v>
      </c>
      <c r="E43" s="16" t="s">
        <v>59</v>
      </c>
    </row>
    <row r="44" spans="1:5" ht="15.75" x14ac:dyDescent="0.25">
      <c r="A44" s="156" t="s">
        <v>8</v>
      </c>
      <c r="B44" s="157"/>
      <c r="C44" s="157"/>
      <c r="D44" s="157"/>
      <c r="E44" s="157"/>
    </row>
    <row r="45" spans="1:5" ht="15.75" x14ac:dyDescent="0.25">
      <c r="A45" s="17" t="s">
        <v>9</v>
      </c>
      <c r="B45" s="18">
        <v>3.1013779928517988E-3</v>
      </c>
      <c r="C45" s="18">
        <v>3.1192947920964439E-3</v>
      </c>
      <c r="D45" s="18">
        <v>5.4148714973980064E-3</v>
      </c>
      <c r="E45" s="18">
        <v>8.4538103297217455E-3</v>
      </c>
    </row>
    <row r="46" spans="1:5" s="42" customFormat="1" ht="15.75" x14ac:dyDescent="0.25">
      <c r="A46" s="23" t="s">
        <v>10</v>
      </c>
      <c r="B46" s="19">
        <v>92.203129517215615</v>
      </c>
      <c r="C46" s="19">
        <v>5.2557620759838999</v>
      </c>
      <c r="D46" s="19">
        <v>10.608727831636914</v>
      </c>
      <c r="E46" s="19">
        <v>18.91617445625289</v>
      </c>
    </row>
    <row r="47" spans="1:5" ht="15.75" x14ac:dyDescent="0.25">
      <c r="A47" s="17" t="s">
        <v>11</v>
      </c>
      <c r="B47" s="18">
        <v>-2.3999999999999998E-3</v>
      </c>
      <c r="C47" s="18">
        <v>5.3200000000000004E-2</v>
      </c>
      <c r="D47" s="18">
        <v>4.2800000000000005E-2</v>
      </c>
      <c r="E47" s="18">
        <v>3.2799999999999996E-2</v>
      </c>
    </row>
    <row r="48" spans="1:5" ht="16.5" thickBot="1" x14ac:dyDescent="0.3">
      <c r="A48" s="15" t="s">
        <v>12</v>
      </c>
      <c r="B48" s="16">
        <v>7.4999999999999997E-3</v>
      </c>
      <c r="C48" s="16">
        <v>6.3600000000000004E-2</v>
      </c>
      <c r="D48" s="16">
        <v>5.9900000000000002E-2</v>
      </c>
      <c r="E48" s="16">
        <v>6.4000000000000001E-2</v>
      </c>
    </row>
    <row r="49" spans="1:9" ht="17.25" customHeight="1" thickBot="1" x14ac:dyDescent="0.3">
      <c r="A49" s="20" t="s">
        <v>13</v>
      </c>
      <c r="B49" s="21">
        <v>11</v>
      </c>
      <c r="C49" s="22">
        <v>12</v>
      </c>
      <c r="D49" s="21">
        <v>12</v>
      </c>
      <c r="E49" s="21">
        <v>11</v>
      </c>
    </row>
    <row r="50" spans="1:9" hidden="1" x14ac:dyDescent="0.25">
      <c r="A50" s="26"/>
      <c r="B50" s="27"/>
      <c r="C50" s="27"/>
      <c r="D50" s="27"/>
      <c r="E50" s="27"/>
    </row>
    <row r="51" spans="1:9" s="28" customFormat="1" hidden="1" x14ac:dyDescent="0.25">
      <c r="B51" s="29"/>
      <c r="C51" s="29"/>
      <c r="D51" s="29"/>
      <c r="E51" s="27"/>
    </row>
    <row r="52" spans="1:9" hidden="1" x14ac:dyDescent="0.25">
      <c r="A52" s="30"/>
      <c r="B52" s="31"/>
      <c r="C52" s="31"/>
      <c r="D52" s="31"/>
      <c r="E52" s="31"/>
    </row>
    <row r="56" spans="1:9" s="25" customFormat="1" hidden="1" x14ac:dyDescent="0.25">
      <c r="A56" s="26"/>
      <c r="B56" s="32"/>
      <c r="C56" s="32"/>
      <c r="D56" s="32"/>
      <c r="E56" s="32"/>
    </row>
    <row r="57" spans="1:9" s="35" customFormat="1" hidden="1" x14ac:dyDescent="0.25">
      <c r="A57" s="26"/>
      <c r="B57" s="34"/>
      <c r="C57" s="34"/>
      <c r="D57" s="34"/>
      <c r="E57" s="34"/>
    </row>
    <row r="59" spans="1:9" hidden="1" x14ac:dyDescent="0.25">
      <c r="B59" s="43"/>
      <c r="C59" s="43"/>
      <c r="D59" s="43"/>
      <c r="E59" s="43"/>
    </row>
    <row r="60" spans="1:9" hidden="1" x14ac:dyDescent="0.25">
      <c r="B60" s="43"/>
      <c r="C60" s="43"/>
      <c r="D60" s="43"/>
      <c r="E60" s="43"/>
      <c r="F60" s="43" t="s">
        <v>21</v>
      </c>
      <c r="G60" s="43" t="s">
        <v>22</v>
      </c>
      <c r="H60" s="43" t="s">
        <v>23</v>
      </c>
      <c r="I60" s="43" t="s">
        <v>24</v>
      </c>
    </row>
    <row r="61" spans="1:9" s="25" customFormat="1" hidden="1" x14ac:dyDescent="0.25">
      <c r="A61" s="26"/>
      <c r="B61" s="43"/>
      <c r="C61" s="43"/>
      <c r="D61" s="43"/>
      <c r="E61" s="43"/>
    </row>
    <row r="62" spans="1:9" s="25" customFormat="1" hidden="1" x14ac:dyDescent="0.25">
      <c r="A62" s="30"/>
      <c r="B62" s="32"/>
      <c r="C62" s="32"/>
      <c r="D62" s="32"/>
      <c r="E62" s="32"/>
    </row>
    <row r="64" spans="1:9" s="25" customFormat="1" hidden="1" x14ac:dyDescent="0.25">
      <c r="A64" s="36"/>
      <c r="B64" s="32"/>
      <c r="C64" s="32"/>
      <c r="D64" s="32"/>
      <c r="E64" s="32"/>
    </row>
    <row r="65" spans="1:5" s="25" customFormat="1" hidden="1" x14ac:dyDescent="0.25">
      <c r="A65" s="36"/>
      <c r="B65" s="32"/>
      <c r="C65" s="32"/>
      <c r="D65" s="32"/>
      <c r="E65" s="32"/>
    </row>
    <row r="66" spans="1:5" s="25" customFormat="1" hidden="1" x14ac:dyDescent="0.25">
      <c r="A66" s="37"/>
      <c r="B66" s="32"/>
      <c r="C66" s="32"/>
      <c r="D66" s="32"/>
      <c r="E66" s="32"/>
    </row>
    <row r="67" spans="1:5" s="25" customFormat="1" hidden="1" x14ac:dyDescent="0.25">
      <c r="A67" s="36"/>
      <c r="B67" s="32"/>
      <c r="C67" s="32"/>
      <c r="D67" s="32"/>
      <c r="E67" s="32"/>
    </row>
    <row r="69" spans="1:5" s="25" customFormat="1" hidden="1" x14ac:dyDescent="0.25">
      <c r="A69" s="26"/>
      <c r="B69" s="32"/>
      <c r="C69" s="32"/>
      <c r="D69" s="32"/>
      <c r="E69" s="32"/>
    </row>
    <row r="72" spans="1:5" s="25" customFormat="1" hidden="1" x14ac:dyDescent="0.25">
      <c r="A72" s="26"/>
      <c r="B72" s="32"/>
      <c r="C72" s="32"/>
      <c r="D72" s="32"/>
      <c r="E72" s="32"/>
    </row>
  </sheetData>
  <mergeCells count="13">
    <mergeCell ref="A44:E44"/>
    <mergeCell ref="A22:E22"/>
    <mergeCell ref="A28:E28"/>
    <mergeCell ref="A29:E29"/>
    <mergeCell ref="A33:E33"/>
    <mergeCell ref="A39:E39"/>
    <mergeCell ref="A40:E40"/>
    <mergeCell ref="A18:E18"/>
    <mergeCell ref="B4:E4"/>
    <mergeCell ref="A6:E6"/>
    <mergeCell ref="A7:E7"/>
    <mergeCell ref="A11:E11"/>
    <mergeCell ref="A17:E17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5AFF-B6BD-4A06-82FD-7A618E222A43}">
  <sheetPr>
    <tabColor theme="3" tint="0.749992370372631"/>
  </sheetPr>
  <dimension ref="A1:WVN62"/>
  <sheetViews>
    <sheetView zoomScale="70" zoomScaleNormal="70" workbookViewId="0">
      <selection activeCell="A48" sqref="A48:A1048576"/>
    </sheetView>
  </sheetViews>
  <sheetFormatPr baseColWidth="10" defaultColWidth="0" defaultRowHeight="15" zeroHeight="1" x14ac:dyDescent="0.25"/>
  <cols>
    <col min="1" max="1" width="29.5703125" style="3" customWidth="1"/>
    <col min="2" max="2" width="28.7109375" style="3" customWidth="1"/>
    <col min="3" max="3" width="9.42578125" style="93" bestFit="1" customWidth="1"/>
    <col min="4" max="4" width="32.85546875" style="3" customWidth="1"/>
    <col min="5" max="5" width="7.7109375" style="93" bestFit="1" customWidth="1"/>
    <col min="6" max="6" width="33.42578125" style="25" customWidth="1"/>
    <col min="7" max="252" width="0" style="3" hidden="1"/>
    <col min="253" max="253" width="12.85546875" style="3" hidden="1" customWidth="1"/>
    <col min="254" max="254" width="29.5703125" style="3" hidden="1" customWidth="1"/>
    <col min="255" max="255" width="18.85546875" style="3" hidden="1" customWidth="1"/>
    <col min="256" max="256" width="9.42578125" style="3" hidden="1" customWidth="1"/>
    <col min="257" max="257" width="18.85546875" style="3" hidden="1" customWidth="1"/>
    <col min="258" max="258" width="9.42578125" style="3" hidden="1" customWidth="1"/>
    <col min="259" max="259" width="18.85546875" style="3" hidden="1" customWidth="1"/>
    <col min="260" max="260" width="7.7109375" style="3" hidden="1" customWidth="1"/>
    <col min="261" max="261" width="18.85546875" style="3" hidden="1" customWidth="1"/>
    <col min="262" max="262" width="24" style="3" hidden="1" customWidth="1"/>
    <col min="263" max="508" width="0" style="3" hidden="1"/>
    <col min="509" max="509" width="12.85546875" style="3" hidden="1" customWidth="1"/>
    <col min="510" max="510" width="29.5703125" style="3" hidden="1" customWidth="1"/>
    <col min="511" max="511" width="18.85546875" style="3" hidden="1" customWidth="1"/>
    <col min="512" max="512" width="9.42578125" style="3" hidden="1" customWidth="1"/>
    <col min="513" max="513" width="18.85546875" style="3" hidden="1" customWidth="1"/>
    <col min="514" max="514" width="9.42578125" style="3" hidden="1" customWidth="1"/>
    <col min="515" max="515" width="18.85546875" style="3" hidden="1" customWidth="1"/>
    <col min="516" max="516" width="7.7109375" style="3" hidden="1" customWidth="1"/>
    <col min="517" max="517" width="18.85546875" style="3" hidden="1" customWidth="1"/>
    <col min="518" max="518" width="24" style="3" hidden="1" customWidth="1"/>
    <col min="519" max="764" width="0" style="3" hidden="1"/>
    <col min="765" max="765" width="12.85546875" style="3" hidden="1" customWidth="1"/>
    <col min="766" max="766" width="29.5703125" style="3" hidden="1" customWidth="1"/>
    <col min="767" max="767" width="18.85546875" style="3" hidden="1" customWidth="1"/>
    <col min="768" max="768" width="9.42578125" style="3" hidden="1" customWidth="1"/>
    <col min="769" max="769" width="18.85546875" style="3" hidden="1" customWidth="1"/>
    <col min="770" max="770" width="9.42578125" style="3" hidden="1" customWidth="1"/>
    <col min="771" max="771" width="18.85546875" style="3" hidden="1" customWidth="1"/>
    <col min="772" max="772" width="7.7109375" style="3" hidden="1" customWidth="1"/>
    <col min="773" max="773" width="18.85546875" style="3" hidden="1" customWidth="1"/>
    <col min="774" max="774" width="24" style="3" hidden="1" customWidth="1"/>
    <col min="775" max="1020" width="0" style="3" hidden="1"/>
    <col min="1021" max="1021" width="12.85546875" style="3" hidden="1" customWidth="1"/>
    <col min="1022" max="1022" width="29.5703125" style="3" hidden="1" customWidth="1"/>
    <col min="1023" max="1023" width="18.85546875" style="3" hidden="1" customWidth="1"/>
    <col min="1024" max="1024" width="9.42578125" style="3" hidden="1" customWidth="1"/>
    <col min="1025" max="1025" width="18.85546875" style="3" hidden="1" customWidth="1"/>
    <col min="1026" max="1026" width="9.42578125" style="3" hidden="1" customWidth="1"/>
    <col min="1027" max="1027" width="18.85546875" style="3" hidden="1" customWidth="1"/>
    <col min="1028" max="1028" width="7.7109375" style="3" hidden="1" customWidth="1"/>
    <col min="1029" max="1029" width="18.85546875" style="3" hidden="1" customWidth="1"/>
    <col min="1030" max="1030" width="24" style="3" hidden="1" customWidth="1"/>
    <col min="1031" max="1276" width="0" style="3" hidden="1"/>
    <col min="1277" max="1277" width="12.85546875" style="3" hidden="1" customWidth="1"/>
    <col min="1278" max="1278" width="29.5703125" style="3" hidden="1" customWidth="1"/>
    <col min="1279" max="1279" width="18.85546875" style="3" hidden="1" customWidth="1"/>
    <col min="1280" max="1280" width="9.42578125" style="3" hidden="1" customWidth="1"/>
    <col min="1281" max="1281" width="18.85546875" style="3" hidden="1" customWidth="1"/>
    <col min="1282" max="1282" width="9.42578125" style="3" hidden="1" customWidth="1"/>
    <col min="1283" max="1283" width="18.85546875" style="3" hidden="1" customWidth="1"/>
    <col min="1284" max="1284" width="7.7109375" style="3" hidden="1" customWidth="1"/>
    <col min="1285" max="1285" width="18.85546875" style="3" hidden="1" customWidth="1"/>
    <col min="1286" max="1286" width="24" style="3" hidden="1" customWidth="1"/>
    <col min="1287" max="1532" width="0" style="3" hidden="1"/>
    <col min="1533" max="1533" width="12.85546875" style="3" hidden="1" customWidth="1"/>
    <col min="1534" max="1534" width="29.5703125" style="3" hidden="1" customWidth="1"/>
    <col min="1535" max="1535" width="18.85546875" style="3" hidden="1" customWidth="1"/>
    <col min="1536" max="1536" width="9.42578125" style="3" hidden="1" customWidth="1"/>
    <col min="1537" max="1537" width="18.85546875" style="3" hidden="1" customWidth="1"/>
    <col min="1538" max="1538" width="9.42578125" style="3" hidden="1" customWidth="1"/>
    <col min="1539" max="1539" width="18.85546875" style="3" hidden="1" customWidth="1"/>
    <col min="1540" max="1540" width="7.7109375" style="3" hidden="1" customWidth="1"/>
    <col min="1541" max="1541" width="18.85546875" style="3" hidden="1" customWidth="1"/>
    <col min="1542" max="1542" width="24" style="3" hidden="1" customWidth="1"/>
    <col min="1543" max="1788" width="0" style="3" hidden="1"/>
    <col min="1789" max="1789" width="12.85546875" style="3" hidden="1" customWidth="1"/>
    <col min="1790" max="1790" width="29.5703125" style="3" hidden="1" customWidth="1"/>
    <col min="1791" max="1791" width="18.85546875" style="3" hidden="1" customWidth="1"/>
    <col min="1792" max="1792" width="9.42578125" style="3" hidden="1" customWidth="1"/>
    <col min="1793" max="1793" width="18.85546875" style="3" hidden="1" customWidth="1"/>
    <col min="1794" max="1794" width="9.42578125" style="3" hidden="1" customWidth="1"/>
    <col min="1795" max="1795" width="18.85546875" style="3" hidden="1" customWidth="1"/>
    <col min="1796" max="1796" width="7.7109375" style="3" hidden="1" customWidth="1"/>
    <col min="1797" max="1797" width="18.85546875" style="3" hidden="1" customWidth="1"/>
    <col min="1798" max="1798" width="24" style="3" hidden="1" customWidth="1"/>
    <col min="1799" max="2044" width="0" style="3" hidden="1"/>
    <col min="2045" max="2045" width="12.85546875" style="3" hidden="1" customWidth="1"/>
    <col min="2046" max="2046" width="29.5703125" style="3" hidden="1" customWidth="1"/>
    <col min="2047" max="2047" width="18.85546875" style="3" hidden="1" customWidth="1"/>
    <col min="2048" max="2048" width="9.42578125" style="3" hidden="1" customWidth="1"/>
    <col min="2049" max="2049" width="18.85546875" style="3" hidden="1" customWidth="1"/>
    <col min="2050" max="2050" width="9.42578125" style="3" hidden="1" customWidth="1"/>
    <col min="2051" max="2051" width="18.85546875" style="3" hidden="1" customWidth="1"/>
    <col min="2052" max="2052" width="7.7109375" style="3" hidden="1" customWidth="1"/>
    <col min="2053" max="2053" width="18.85546875" style="3" hidden="1" customWidth="1"/>
    <col min="2054" max="2054" width="24" style="3" hidden="1" customWidth="1"/>
    <col min="2055" max="2300" width="0" style="3" hidden="1"/>
    <col min="2301" max="2301" width="12.85546875" style="3" hidden="1" customWidth="1"/>
    <col min="2302" max="2302" width="29.5703125" style="3" hidden="1" customWidth="1"/>
    <col min="2303" max="2303" width="18.85546875" style="3" hidden="1" customWidth="1"/>
    <col min="2304" max="2304" width="9.42578125" style="3" hidden="1" customWidth="1"/>
    <col min="2305" max="2305" width="18.85546875" style="3" hidden="1" customWidth="1"/>
    <col min="2306" max="2306" width="9.42578125" style="3" hidden="1" customWidth="1"/>
    <col min="2307" max="2307" width="18.85546875" style="3" hidden="1" customWidth="1"/>
    <col min="2308" max="2308" width="7.7109375" style="3" hidden="1" customWidth="1"/>
    <col min="2309" max="2309" width="18.85546875" style="3" hidden="1" customWidth="1"/>
    <col min="2310" max="2310" width="24" style="3" hidden="1" customWidth="1"/>
    <col min="2311" max="2556" width="0" style="3" hidden="1"/>
    <col min="2557" max="2557" width="12.85546875" style="3" hidden="1" customWidth="1"/>
    <col min="2558" max="2558" width="29.5703125" style="3" hidden="1" customWidth="1"/>
    <col min="2559" max="2559" width="18.85546875" style="3" hidden="1" customWidth="1"/>
    <col min="2560" max="2560" width="9.42578125" style="3" hidden="1" customWidth="1"/>
    <col min="2561" max="2561" width="18.85546875" style="3" hidden="1" customWidth="1"/>
    <col min="2562" max="2562" width="9.42578125" style="3" hidden="1" customWidth="1"/>
    <col min="2563" max="2563" width="18.85546875" style="3" hidden="1" customWidth="1"/>
    <col min="2564" max="2564" width="7.7109375" style="3" hidden="1" customWidth="1"/>
    <col min="2565" max="2565" width="18.85546875" style="3" hidden="1" customWidth="1"/>
    <col min="2566" max="2566" width="24" style="3" hidden="1" customWidth="1"/>
    <col min="2567" max="2812" width="0" style="3" hidden="1"/>
    <col min="2813" max="2813" width="12.85546875" style="3" hidden="1" customWidth="1"/>
    <col min="2814" max="2814" width="29.5703125" style="3" hidden="1" customWidth="1"/>
    <col min="2815" max="2815" width="18.85546875" style="3" hidden="1" customWidth="1"/>
    <col min="2816" max="2816" width="9.42578125" style="3" hidden="1" customWidth="1"/>
    <col min="2817" max="2817" width="18.85546875" style="3" hidden="1" customWidth="1"/>
    <col min="2818" max="2818" width="9.42578125" style="3" hidden="1" customWidth="1"/>
    <col min="2819" max="2819" width="18.85546875" style="3" hidden="1" customWidth="1"/>
    <col min="2820" max="2820" width="7.7109375" style="3" hidden="1" customWidth="1"/>
    <col min="2821" max="2821" width="18.85546875" style="3" hidden="1" customWidth="1"/>
    <col min="2822" max="2822" width="24" style="3" hidden="1" customWidth="1"/>
    <col min="2823" max="3068" width="0" style="3" hidden="1"/>
    <col min="3069" max="3069" width="12.85546875" style="3" hidden="1" customWidth="1"/>
    <col min="3070" max="3070" width="29.5703125" style="3" hidden="1" customWidth="1"/>
    <col min="3071" max="3071" width="18.85546875" style="3" hidden="1" customWidth="1"/>
    <col min="3072" max="3072" width="9.42578125" style="3" hidden="1" customWidth="1"/>
    <col min="3073" max="3073" width="18.85546875" style="3" hidden="1" customWidth="1"/>
    <col min="3074" max="3074" width="9.42578125" style="3" hidden="1" customWidth="1"/>
    <col min="3075" max="3075" width="18.85546875" style="3" hidden="1" customWidth="1"/>
    <col min="3076" max="3076" width="7.7109375" style="3" hidden="1" customWidth="1"/>
    <col min="3077" max="3077" width="18.85546875" style="3" hidden="1" customWidth="1"/>
    <col min="3078" max="3078" width="24" style="3" hidden="1" customWidth="1"/>
    <col min="3079" max="3324" width="0" style="3" hidden="1"/>
    <col min="3325" max="3325" width="12.85546875" style="3" hidden="1" customWidth="1"/>
    <col min="3326" max="3326" width="29.5703125" style="3" hidden="1" customWidth="1"/>
    <col min="3327" max="3327" width="18.85546875" style="3" hidden="1" customWidth="1"/>
    <col min="3328" max="3328" width="9.42578125" style="3" hidden="1" customWidth="1"/>
    <col min="3329" max="3329" width="18.85546875" style="3" hidden="1" customWidth="1"/>
    <col min="3330" max="3330" width="9.42578125" style="3" hidden="1" customWidth="1"/>
    <col min="3331" max="3331" width="18.85546875" style="3" hidden="1" customWidth="1"/>
    <col min="3332" max="3332" width="7.7109375" style="3" hidden="1" customWidth="1"/>
    <col min="3333" max="3333" width="18.85546875" style="3" hidden="1" customWidth="1"/>
    <col min="3334" max="3334" width="24" style="3" hidden="1" customWidth="1"/>
    <col min="3335" max="3580" width="0" style="3" hidden="1"/>
    <col min="3581" max="3581" width="12.85546875" style="3" hidden="1" customWidth="1"/>
    <col min="3582" max="3582" width="29.5703125" style="3" hidden="1" customWidth="1"/>
    <col min="3583" max="3583" width="18.85546875" style="3" hidden="1" customWidth="1"/>
    <col min="3584" max="3584" width="9.42578125" style="3" hidden="1" customWidth="1"/>
    <col min="3585" max="3585" width="18.85546875" style="3" hidden="1" customWidth="1"/>
    <col min="3586" max="3586" width="9.42578125" style="3" hidden="1" customWidth="1"/>
    <col min="3587" max="3587" width="18.85546875" style="3" hidden="1" customWidth="1"/>
    <col min="3588" max="3588" width="7.7109375" style="3" hidden="1" customWidth="1"/>
    <col min="3589" max="3589" width="18.85546875" style="3" hidden="1" customWidth="1"/>
    <col min="3590" max="3590" width="24" style="3" hidden="1" customWidth="1"/>
    <col min="3591" max="3836" width="0" style="3" hidden="1"/>
    <col min="3837" max="3837" width="12.85546875" style="3" hidden="1" customWidth="1"/>
    <col min="3838" max="3838" width="29.5703125" style="3" hidden="1" customWidth="1"/>
    <col min="3839" max="3839" width="18.85546875" style="3" hidden="1" customWidth="1"/>
    <col min="3840" max="3840" width="9.42578125" style="3" hidden="1" customWidth="1"/>
    <col min="3841" max="3841" width="18.85546875" style="3" hidden="1" customWidth="1"/>
    <col min="3842" max="3842" width="9.42578125" style="3" hidden="1" customWidth="1"/>
    <col min="3843" max="3843" width="18.85546875" style="3" hidden="1" customWidth="1"/>
    <col min="3844" max="3844" width="7.7109375" style="3" hidden="1" customWidth="1"/>
    <col min="3845" max="3845" width="18.85546875" style="3" hidden="1" customWidth="1"/>
    <col min="3846" max="3846" width="24" style="3" hidden="1" customWidth="1"/>
    <col min="3847" max="4092" width="0" style="3" hidden="1"/>
    <col min="4093" max="4093" width="12.85546875" style="3" hidden="1" customWidth="1"/>
    <col min="4094" max="4094" width="29.5703125" style="3" hidden="1" customWidth="1"/>
    <col min="4095" max="4095" width="18.85546875" style="3" hidden="1" customWidth="1"/>
    <col min="4096" max="4096" width="9.42578125" style="3" hidden="1" customWidth="1"/>
    <col min="4097" max="4097" width="18.85546875" style="3" hidden="1" customWidth="1"/>
    <col min="4098" max="4098" width="9.42578125" style="3" hidden="1" customWidth="1"/>
    <col min="4099" max="4099" width="18.85546875" style="3" hidden="1" customWidth="1"/>
    <col min="4100" max="4100" width="7.7109375" style="3" hidden="1" customWidth="1"/>
    <col min="4101" max="4101" width="18.85546875" style="3" hidden="1" customWidth="1"/>
    <col min="4102" max="4102" width="24" style="3" hidden="1" customWidth="1"/>
    <col min="4103" max="4348" width="0" style="3" hidden="1"/>
    <col min="4349" max="4349" width="12.85546875" style="3" hidden="1" customWidth="1"/>
    <col min="4350" max="4350" width="29.5703125" style="3" hidden="1" customWidth="1"/>
    <col min="4351" max="4351" width="18.85546875" style="3" hidden="1" customWidth="1"/>
    <col min="4352" max="4352" width="9.42578125" style="3" hidden="1" customWidth="1"/>
    <col min="4353" max="4353" width="18.85546875" style="3" hidden="1" customWidth="1"/>
    <col min="4354" max="4354" width="9.42578125" style="3" hidden="1" customWidth="1"/>
    <col min="4355" max="4355" width="18.85546875" style="3" hidden="1" customWidth="1"/>
    <col min="4356" max="4356" width="7.7109375" style="3" hidden="1" customWidth="1"/>
    <col min="4357" max="4357" width="18.85546875" style="3" hidden="1" customWidth="1"/>
    <col min="4358" max="4358" width="24" style="3" hidden="1" customWidth="1"/>
    <col min="4359" max="4604" width="0" style="3" hidden="1"/>
    <col min="4605" max="4605" width="12.85546875" style="3" hidden="1" customWidth="1"/>
    <col min="4606" max="4606" width="29.5703125" style="3" hidden="1" customWidth="1"/>
    <col min="4607" max="4607" width="18.85546875" style="3" hidden="1" customWidth="1"/>
    <col min="4608" max="4608" width="9.42578125" style="3" hidden="1" customWidth="1"/>
    <col min="4609" max="4609" width="18.85546875" style="3" hidden="1" customWidth="1"/>
    <col min="4610" max="4610" width="9.42578125" style="3" hidden="1" customWidth="1"/>
    <col min="4611" max="4611" width="18.85546875" style="3" hidden="1" customWidth="1"/>
    <col min="4612" max="4612" width="7.7109375" style="3" hidden="1" customWidth="1"/>
    <col min="4613" max="4613" width="18.85546875" style="3" hidden="1" customWidth="1"/>
    <col min="4614" max="4614" width="24" style="3" hidden="1" customWidth="1"/>
    <col min="4615" max="4860" width="0" style="3" hidden="1"/>
    <col min="4861" max="4861" width="12.85546875" style="3" hidden="1" customWidth="1"/>
    <col min="4862" max="4862" width="29.5703125" style="3" hidden="1" customWidth="1"/>
    <col min="4863" max="4863" width="18.85546875" style="3" hidden="1" customWidth="1"/>
    <col min="4864" max="4864" width="9.42578125" style="3" hidden="1" customWidth="1"/>
    <col min="4865" max="4865" width="18.85546875" style="3" hidden="1" customWidth="1"/>
    <col min="4866" max="4866" width="9.42578125" style="3" hidden="1" customWidth="1"/>
    <col min="4867" max="4867" width="18.85546875" style="3" hidden="1" customWidth="1"/>
    <col min="4868" max="4868" width="7.7109375" style="3" hidden="1" customWidth="1"/>
    <col min="4869" max="4869" width="18.85546875" style="3" hidden="1" customWidth="1"/>
    <col min="4870" max="4870" width="24" style="3" hidden="1" customWidth="1"/>
    <col min="4871" max="5116" width="0" style="3" hidden="1"/>
    <col min="5117" max="5117" width="12.85546875" style="3" hidden="1" customWidth="1"/>
    <col min="5118" max="5118" width="29.5703125" style="3" hidden="1" customWidth="1"/>
    <col min="5119" max="5119" width="18.85546875" style="3" hidden="1" customWidth="1"/>
    <col min="5120" max="5120" width="9.42578125" style="3" hidden="1" customWidth="1"/>
    <col min="5121" max="5121" width="18.85546875" style="3" hidden="1" customWidth="1"/>
    <col min="5122" max="5122" width="9.42578125" style="3" hidden="1" customWidth="1"/>
    <col min="5123" max="5123" width="18.85546875" style="3" hidden="1" customWidth="1"/>
    <col min="5124" max="5124" width="7.7109375" style="3" hidden="1" customWidth="1"/>
    <col min="5125" max="5125" width="18.85546875" style="3" hidden="1" customWidth="1"/>
    <col min="5126" max="5126" width="24" style="3" hidden="1" customWidth="1"/>
    <col min="5127" max="5372" width="0" style="3" hidden="1"/>
    <col min="5373" max="5373" width="12.85546875" style="3" hidden="1" customWidth="1"/>
    <col min="5374" max="5374" width="29.5703125" style="3" hidden="1" customWidth="1"/>
    <col min="5375" max="5375" width="18.85546875" style="3" hidden="1" customWidth="1"/>
    <col min="5376" max="5376" width="9.42578125" style="3" hidden="1" customWidth="1"/>
    <col min="5377" max="5377" width="18.85546875" style="3" hidden="1" customWidth="1"/>
    <col min="5378" max="5378" width="9.42578125" style="3" hidden="1" customWidth="1"/>
    <col min="5379" max="5379" width="18.85546875" style="3" hidden="1" customWidth="1"/>
    <col min="5380" max="5380" width="7.7109375" style="3" hidden="1" customWidth="1"/>
    <col min="5381" max="5381" width="18.85546875" style="3" hidden="1" customWidth="1"/>
    <col min="5382" max="5382" width="24" style="3" hidden="1" customWidth="1"/>
    <col min="5383" max="5628" width="0" style="3" hidden="1"/>
    <col min="5629" max="5629" width="12.85546875" style="3" hidden="1" customWidth="1"/>
    <col min="5630" max="5630" width="29.5703125" style="3" hidden="1" customWidth="1"/>
    <col min="5631" max="5631" width="18.85546875" style="3" hidden="1" customWidth="1"/>
    <col min="5632" max="5632" width="9.42578125" style="3" hidden="1" customWidth="1"/>
    <col min="5633" max="5633" width="18.85546875" style="3" hidden="1" customWidth="1"/>
    <col min="5634" max="5634" width="9.42578125" style="3" hidden="1" customWidth="1"/>
    <col min="5635" max="5635" width="18.85546875" style="3" hidden="1" customWidth="1"/>
    <col min="5636" max="5636" width="7.7109375" style="3" hidden="1" customWidth="1"/>
    <col min="5637" max="5637" width="18.85546875" style="3" hidden="1" customWidth="1"/>
    <col min="5638" max="5638" width="24" style="3" hidden="1" customWidth="1"/>
    <col min="5639" max="5884" width="0" style="3" hidden="1"/>
    <col min="5885" max="5885" width="12.85546875" style="3" hidden="1" customWidth="1"/>
    <col min="5886" max="5886" width="29.5703125" style="3" hidden="1" customWidth="1"/>
    <col min="5887" max="5887" width="18.85546875" style="3" hidden="1" customWidth="1"/>
    <col min="5888" max="5888" width="9.42578125" style="3" hidden="1" customWidth="1"/>
    <col min="5889" max="5889" width="18.85546875" style="3" hidden="1" customWidth="1"/>
    <col min="5890" max="5890" width="9.42578125" style="3" hidden="1" customWidth="1"/>
    <col min="5891" max="5891" width="18.85546875" style="3" hidden="1" customWidth="1"/>
    <col min="5892" max="5892" width="7.7109375" style="3" hidden="1" customWidth="1"/>
    <col min="5893" max="5893" width="18.85546875" style="3" hidden="1" customWidth="1"/>
    <col min="5894" max="5894" width="24" style="3" hidden="1" customWidth="1"/>
    <col min="5895" max="6140" width="0" style="3" hidden="1"/>
    <col min="6141" max="6141" width="12.85546875" style="3" hidden="1" customWidth="1"/>
    <col min="6142" max="6142" width="29.5703125" style="3" hidden="1" customWidth="1"/>
    <col min="6143" max="6143" width="18.85546875" style="3" hidden="1" customWidth="1"/>
    <col min="6144" max="6144" width="9.42578125" style="3" hidden="1" customWidth="1"/>
    <col min="6145" max="6145" width="18.85546875" style="3" hidden="1" customWidth="1"/>
    <col min="6146" max="6146" width="9.42578125" style="3" hidden="1" customWidth="1"/>
    <col min="6147" max="6147" width="18.85546875" style="3" hidden="1" customWidth="1"/>
    <col min="6148" max="6148" width="7.7109375" style="3" hidden="1" customWidth="1"/>
    <col min="6149" max="6149" width="18.85546875" style="3" hidden="1" customWidth="1"/>
    <col min="6150" max="6150" width="24" style="3" hidden="1" customWidth="1"/>
    <col min="6151" max="6396" width="0" style="3" hidden="1"/>
    <col min="6397" max="6397" width="12.85546875" style="3" hidden="1" customWidth="1"/>
    <col min="6398" max="6398" width="29.5703125" style="3" hidden="1" customWidth="1"/>
    <col min="6399" max="6399" width="18.85546875" style="3" hidden="1" customWidth="1"/>
    <col min="6400" max="6400" width="9.42578125" style="3" hidden="1" customWidth="1"/>
    <col min="6401" max="6401" width="18.85546875" style="3" hidden="1" customWidth="1"/>
    <col min="6402" max="6402" width="9.42578125" style="3" hidden="1" customWidth="1"/>
    <col min="6403" max="6403" width="18.85546875" style="3" hidden="1" customWidth="1"/>
    <col min="6404" max="6404" width="7.7109375" style="3" hidden="1" customWidth="1"/>
    <col min="6405" max="6405" width="18.85546875" style="3" hidden="1" customWidth="1"/>
    <col min="6406" max="6406" width="24" style="3" hidden="1" customWidth="1"/>
    <col min="6407" max="6652" width="0" style="3" hidden="1"/>
    <col min="6653" max="6653" width="12.85546875" style="3" hidden="1" customWidth="1"/>
    <col min="6654" max="6654" width="29.5703125" style="3" hidden="1" customWidth="1"/>
    <col min="6655" max="6655" width="18.85546875" style="3" hidden="1" customWidth="1"/>
    <col min="6656" max="6656" width="9.42578125" style="3" hidden="1" customWidth="1"/>
    <col min="6657" max="6657" width="18.85546875" style="3" hidden="1" customWidth="1"/>
    <col min="6658" max="6658" width="9.42578125" style="3" hidden="1" customWidth="1"/>
    <col min="6659" max="6659" width="18.85546875" style="3" hidden="1" customWidth="1"/>
    <col min="6660" max="6660" width="7.7109375" style="3" hidden="1" customWidth="1"/>
    <col min="6661" max="6661" width="18.85546875" style="3" hidden="1" customWidth="1"/>
    <col min="6662" max="6662" width="24" style="3" hidden="1" customWidth="1"/>
    <col min="6663" max="6908" width="0" style="3" hidden="1"/>
    <col min="6909" max="6909" width="12.85546875" style="3" hidden="1" customWidth="1"/>
    <col min="6910" max="6910" width="29.5703125" style="3" hidden="1" customWidth="1"/>
    <col min="6911" max="6911" width="18.85546875" style="3" hidden="1" customWidth="1"/>
    <col min="6912" max="6912" width="9.42578125" style="3" hidden="1" customWidth="1"/>
    <col min="6913" max="6913" width="18.85546875" style="3" hidden="1" customWidth="1"/>
    <col min="6914" max="6914" width="9.42578125" style="3" hidden="1" customWidth="1"/>
    <col min="6915" max="6915" width="18.85546875" style="3" hidden="1" customWidth="1"/>
    <col min="6916" max="6916" width="7.7109375" style="3" hidden="1" customWidth="1"/>
    <col min="6917" max="6917" width="18.85546875" style="3" hidden="1" customWidth="1"/>
    <col min="6918" max="6918" width="24" style="3" hidden="1" customWidth="1"/>
    <col min="6919" max="7164" width="0" style="3" hidden="1"/>
    <col min="7165" max="7165" width="12.85546875" style="3" hidden="1" customWidth="1"/>
    <col min="7166" max="7166" width="29.5703125" style="3" hidden="1" customWidth="1"/>
    <col min="7167" max="7167" width="18.85546875" style="3" hidden="1" customWidth="1"/>
    <col min="7168" max="7168" width="9.42578125" style="3" hidden="1" customWidth="1"/>
    <col min="7169" max="7169" width="18.85546875" style="3" hidden="1" customWidth="1"/>
    <col min="7170" max="7170" width="9.42578125" style="3" hidden="1" customWidth="1"/>
    <col min="7171" max="7171" width="18.85546875" style="3" hidden="1" customWidth="1"/>
    <col min="7172" max="7172" width="7.7109375" style="3" hidden="1" customWidth="1"/>
    <col min="7173" max="7173" width="18.85546875" style="3" hidden="1" customWidth="1"/>
    <col min="7174" max="7174" width="24" style="3" hidden="1" customWidth="1"/>
    <col min="7175" max="7420" width="0" style="3" hidden="1"/>
    <col min="7421" max="7421" width="12.85546875" style="3" hidden="1" customWidth="1"/>
    <col min="7422" max="7422" width="29.5703125" style="3" hidden="1" customWidth="1"/>
    <col min="7423" max="7423" width="18.85546875" style="3" hidden="1" customWidth="1"/>
    <col min="7424" max="7424" width="9.42578125" style="3" hidden="1" customWidth="1"/>
    <col min="7425" max="7425" width="18.85546875" style="3" hidden="1" customWidth="1"/>
    <col min="7426" max="7426" width="9.42578125" style="3" hidden="1" customWidth="1"/>
    <col min="7427" max="7427" width="18.85546875" style="3" hidden="1" customWidth="1"/>
    <col min="7428" max="7428" width="7.7109375" style="3" hidden="1" customWidth="1"/>
    <col min="7429" max="7429" width="18.85546875" style="3" hidden="1" customWidth="1"/>
    <col min="7430" max="7430" width="24" style="3" hidden="1" customWidth="1"/>
    <col min="7431" max="7676" width="0" style="3" hidden="1"/>
    <col min="7677" max="7677" width="12.85546875" style="3" hidden="1" customWidth="1"/>
    <col min="7678" max="7678" width="29.5703125" style="3" hidden="1" customWidth="1"/>
    <col min="7679" max="7679" width="18.85546875" style="3" hidden="1" customWidth="1"/>
    <col min="7680" max="7680" width="9.42578125" style="3" hidden="1" customWidth="1"/>
    <col min="7681" max="7681" width="18.85546875" style="3" hidden="1" customWidth="1"/>
    <col min="7682" max="7682" width="9.42578125" style="3" hidden="1" customWidth="1"/>
    <col min="7683" max="7683" width="18.85546875" style="3" hidden="1" customWidth="1"/>
    <col min="7684" max="7684" width="7.7109375" style="3" hidden="1" customWidth="1"/>
    <col min="7685" max="7685" width="18.85546875" style="3" hidden="1" customWidth="1"/>
    <col min="7686" max="7686" width="24" style="3" hidden="1" customWidth="1"/>
    <col min="7687" max="7932" width="0" style="3" hidden="1"/>
    <col min="7933" max="7933" width="12.85546875" style="3" hidden="1" customWidth="1"/>
    <col min="7934" max="7934" width="29.5703125" style="3" hidden="1" customWidth="1"/>
    <col min="7935" max="7935" width="18.85546875" style="3" hidden="1" customWidth="1"/>
    <col min="7936" max="7936" width="9.42578125" style="3" hidden="1" customWidth="1"/>
    <col min="7937" max="7937" width="18.85546875" style="3" hidden="1" customWidth="1"/>
    <col min="7938" max="7938" width="9.42578125" style="3" hidden="1" customWidth="1"/>
    <col min="7939" max="7939" width="18.85546875" style="3" hidden="1" customWidth="1"/>
    <col min="7940" max="7940" width="7.7109375" style="3" hidden="1" customWidth="1"/>
    <col min="7941" max="7941" width="18.85546875" style="3" hidden="1" customWidth="1"/>
    <col min="7942" max="7942" width="24" style="3" hidden="1" customWidth="1"/>
    <col min="7943" max="8188" width="0" style="3" hidden="1"/>
    <col min="8189" max="8189" width="12.85546875" style="3" hidden="1" customWidth="1"/>
    <col min="8190" max="8190" width="29.5703125" style="3" hidden="1" customWidth="1"/>
    <col min="8191" max="8191" width="18.85546875" style="3" hidden="1" customWidth="1"/>
    <col min="8192" max="8192" width="9.42578125" style="3" hidden="1" customWidth="1"/>
    <col min="8193" max="8193" width="18.85546875" style="3" hidden="1" customWidth="1"/>
    <col min="8194" max="8194" width="9.42578125" style="3" hidden="1" customWidth="1"/>
    <col min="8195" max="8195" width="18.85546875" style="3" hidden="1" customWidth="1"/>
    <col min="8196" max="8196" width="7.7109375" style="3" hidden="1" customWidth="1"/>
    <col min="8197" max="8197" width="18.85546875" style="3" hidden="1" customWidth="1"/>
    <col min="8198" max="8198" width="24" style="3" hidden="1" customWidth="1"/>
    <col min="8199" max="8444" width="0" style="3" hidden="1"/>
    <col min="8445" max="8445" width="12.85546875" style="3" hidden="1" customWidth="1"/>
    <col min="8446" max="8446" width="29.5703125" style="3" hidden="1" customWidth="1"/>
    <col min="8447" max="8447" width="18.85546875" style="3" hidden="1" customWidth="1"/>
    <col min="8448" max="8448" width="9.42578125" style="3" hidden="1" customWidth="1"/>
    <col min="8449" max="8449" width="18.85546875" style="3" hidden="1" customWidth="1"/>
    <col min="8450" max="8450" width="9.42578125" style="3" hidden="1" customWidth="1"/>
    <col min="8451" max="8451" width="18.85546875" style="3" hidden="1" customWidth="1"/>
    <col min="8452" max="8452" width="7.7109375" style="3" hidden="1" customWidth="1"/>
    <col min="8453" max="8453" width="18.85546875" style="3" hidden="1" customWidth="1"/>
    <col min="8454" max="8454" width="24" style="3" hidden="1" customWidth="1"/>
    <col min="8455" max="8700" width="0" style="3" hidden="1"/>
    <col min="8701" max="8701" width="12.85546875" style="3" hidden="1" customWidth="1"/>
    <col min="8702" max="8702" width="29.5703125" style="3" hidden="1" customWidth="1"/>
    <col min="8703" max="8703" width="18.85546875" style="3" hidden="1" customWidth="1"/>
    <col min="8704" max="8704" width="9.42578125" style="3" hidden="1" customWidth="1"/>
    <col min="8705" max="8705" width="18.85546875" style="3" hidden="1" customWidth="1"/>
    <col min="8706" max="8706" width="9.42578125" style="3" hidden="1" customWidth="1"/>
    <col min="8707" max="8707" width="18.85546875" style="3" hidden="1" customWidth="1"/>
    <col min="8708" max="8708" width="7.7109375" style="3" hidden="1" customWidth="1"/>
    <col min="8709" max="8709" width="18.85546875" style="3" hidden="1" customWidth="1"/>
    <col min="8710" max="8710" width="24" style="3" hidden="1" customWidth="1"/>
    <col min="8711" max="8956" width="0" style="3" hidden="1"/>
    <col min="8957" max="8957" width="12.85546875" style="3" hidden="1" customWidth="1"/>
    <col min="8958" max="8958" width="29.5703125" style="3" hidden="1" customWidth="1"/>
    <col min="8959" max="8959" width="18.85546875" style="3" hidden="1" customWidth="1"/>
    <col min="8960" max="8960" width="9.42578125" style="3" hidden="1" customWidth="1"/>
    <col min="8961" max="8961" width="18.85546875" style="3" hidden="1" customWidth="1"/>
    <col min="8962" max="8962" width="9.42578125" style="3" hidden="1" customWidth="1"/>
    <col min="8963" max="8963" width="18.85546875" style="3" hidden="1" customWidth="1"/>
    <col min="8964" max="8964" width="7.7109375" style="3" hidden="1" customWidth="1"/>
    <col min="8965" max="8965" width="18.85546875" style="3" hidden="1" customWidth="1"/>
    <col min="8966" max="8966" width="24" style="3" hidden="1" customWidth="1"/>
    <col min="8967" max="9212" width="0" style="3" hidden="1"/>
    <col min="9213" max="9213" width="12.85546875" style="3" hidden="1" customWidth="1"/>
    <col min="9214" max="9214" width="29.5703125" style="3" hidden="1" customWidth="1"/>
    <col min="9215" max="9215" width="18.85546875" style="3" hidden="1" customWidth="1"/>
    <col min="9216" max="9216" width="9.42578125" style="3" hidden="1" customWidth="1"/>
    <col min="9217" max="9217" width="18.85546875" style="3" hidden="1" customWidth="1"/>
    <col min="9218" max="9218" width="9.42578125" style="3" hidden="1" customWidth="1"/>
    <col min="9219" max="9219" width="18.85546875" style="3" hidden="1" customWidth="1"/>
    <col min="9220" max="9220" width="7.7109375" style="3" hidden="1" customWidth="1"/>
    <col min="9221" max="9221" width="18.85546875" style="3" hidden="1" customWidth="1"/>
    <col min="9222" max="9222" width="24" style="3" hidden="1" customWidth="1"/>
    <col min="9223" max="9468" width="0" style="3" hidden="1"/>
    <col min="9469" max="9469" width="12.85546875" style="3" hidden="1" customWidth="1"/>
    <col min="9470" max="9470" width="29.5703125" style="3" hidden="1" customWidth="1"/>
    <col min="9471" max="9471" width="18.85546875" style="3" hidden="1" customWidth="1"/>
    <col min="9472" max="9472" width="9.42578125" style="3" hidden="1" customWidth="1"/>
    <col min="9473" max="9473" width="18.85546875" style="3" hidden="1" customWidth="1"/>
    <col min="9474" max="9474" width="9.42578125" style="3" hidden="1" customWidth="1"/>
    <col min="9475" max="9475" width="18.85546875" style="3" hidden="1" customWidth="1"/>
    <col min="9476" max="9476" width="7.7109375" style="3" hidden="1" customWidth="1"/>
    <col min="9477" max="9477" width="18.85546875" style="3" hidden="1" customWidth="1"/>
    <col min="9478" max="9478" width="24" style="3" hidden="1" customWidth="1"/>
    <col min="9479" max="9724" width="0" style="3" hidden="1"/>
    <col min="9725" max="9725" width="12.85546875" style="3" hidden="1" customWidth="1"/>
    <col min="9726" max="9726" width="29.5703125" style="3" hidden="1" customWidth="1"/>
    <col min="9727" max="9727" width="18.85546875" style="3" hidden="1" customWidth="1"/>
    <col min="9728" max="9728" width="9.42578125" style="3" hidden="1" customWidth="1"/>
    <col min="9729" max="9729" width="18.85546875" style="3" hidden="1" customWidth="1"/>
    <col min="9730" max="9730" width="9.42578125" style="3" hidden="1" customWidth="1"/>
    <col min="9731" max="9731" width="18.85546875" style="3" hidden="1" customWidth="1"/>
    <col min="9732" max="9732" width="7.7109375" style="3" hidden="1" customWidth="1"/>
    <col min="9733" max="9733" width="18.85546875" style="3" hidden="1" customWidth="1"/>
    <col min="9734" max="9734" width="24" style="3" hidden="1" customWidth="1"/>
    <col min="9735" max="9980" width="0" style="3" hidden="1"/>
    <col min="9981" max="9981" width="12.85546875" style="3" hidden="1" customWidth="1"/>
    <col min="9982" max="9982" width="29.5703125" style="3" hidden="1" customWidth="1"/>
    <col min="9983" max="9983" width="18.85546875" style="3" hidden="1" customWidth="1"/>
    <col min="9984" max="9984" width="9.42578125" style="3" hidden="1" customWidth="1"/>
    <col min="9985" max="9985" width="18.85546875" style="3" hidden="1" customWidth="1"/>
    <col min="9986" max="9986" width="9.42578125" style="3" hidden="1" customWidth="1"/>
    <col min="9987" max="9987" width="18.85546875" style="3" hidden="1" customWidth="1"/>
    <col min="9988" max="9988" width="7.7109375" style="3" hidden="1" customWidth="1"/>
    <col min="9989" max="9989" width="18.85546875" style="3" hidden="1" customWidth="1"/>
    <col min="9990" max="9990" width="24" style="3" hidden="1" customWidth="1"/>
    <col min="9991" max="10236" width="0" style="3" hidden="1"/>
    <col min="10237" max="10237" width="12.85546875" style="3" hidden="1" customWidth="1"/>
    <col min="10238" max="10238" width="29.5703125" style="3" hidden="1" customWidth="1"/>
    <col min="10239" max="10239" width="18.85546875" style="3" hidden="1" customWidth="1"/>
    <col min="10240" max="10240" width="9.42578125" style="3" hidden="1" customWidth="1"/>
    <col min="10241" max="10241" width="18.85546875" style="3" hidden="1" customWidth="1"/>
    <col min="10242" max="10242" width="9.42578125" style="3" hidden="1" customWidth="1"/>
    <col min="10243" max="10243" width="18.85546875" style="3" hidden="1" customWidth="1"/>
    <col min="10244" max="10244" width="7.7109375" style="3" hidden="1" customWidth="1"/>
    <col min="10245" max="10245" width="18.85546875" style="3" hidden="1" customWidth="1"/>
    <col min="10246" max="10246" width="24" style="3" hidden="1" customWidth="1"/>
    <col min="10247" max="10492" width="0" style="3" hidden="1"/>
    <col min="10493" max="10493" width="12.85546875" style="3" hidden="1" customWidth="1"/>
    <col min="10494" max="10494" width="29.5703125" style="3" hidden="1" customWidth="1"/>
    <col min="10495" max="10495" width="18.85546875" style="3" hidden="1" customWidth="1"/>
    <col min="10496" max="10496" width="9.42578125" style="3" hidden="1" customWidth="1"/>
    <col min="10497" max="10497" width="18.85546875" style="3" hidden="1" customWidth="1"/>
    <col min="10498" max="10498" width="9.42578125" style="3" hidden="1" customWidth="1"/>
    <col min="10499" max="10499" width="18.85546875" style="3" hidden="1" customWidth="1"/>
    <col min="10500" max="10500" width="7.7109375" style="3" hidden="1" customWidth="1"/>
    <col min="10501" max="10501" width="18.85546875" style="3" hidden="1" customWidth="1"/>
    <col min="10502" max="10502" width="24" style="3" hidden="1" customWidth="1"/>
    <col min="10503" max="10748" width="0" style="3" hidden="1"/>
    <col min="10749" max="10749" width="12.85546875" style="3" hidden="1" customWidth="1"/>
    <col min="10750" max="10750" width="29.5703125" style="3" hidden="1" customWidth="1"/>
    <col min="10751" max="10751" width="18.85546875" style="3" hidden="1" customWidth="1"/>
    <col min="10752" max="10752" width="9.42578125" style="3" hidden="1" customWidth="1"/>
    <col min="10753" max="10753" width="18.85546875" style="3" hidden="1" customWidth="1"/>
    <col min="10754" max="10754" width="9.42578125" style="3" hidden="1" customWidth="1"/>
    <col min="10755" max="10755" width="18.85546875" style="3" hidden="1" customWidth="1"/>
    <col min="10756" max="10756" width="7.7109375" style="3" hidden="1" customWidth="1"/>
    <col min="10757" max="10757" width="18.85546875" style="3" hidden="1" customWidth="1"/>
    <col min="10758" max="10758" width="24" style="3" hidden="1" customWidth="1"/>
    <col min="10759" max="11004" width="0" style="3" hidden="1"/>
    <col min="11005" max="11005" width="12.85546875" style="3" hidden="1" customWidth="1"/>
    <col min="11006" max="11006" width="29.5703125" style="3" hidden="1" customWidth="1"/>
    <col min="11007" max="11007" width="18.85546875" style="3" hidden="1" customWidth="1"/>
    <col min="11008" max="11008" width="9.42578125" style="3" hidden="1" customWidth="1"/>
    <col min="11009" max="11009" width="18.85546875" style="3" hidden="1" customWidth="1"/>
    <col min="11010" max="11010" width="9.42578125" style="3" hidden="1" customWidth="1"/>
    <col min="11011" max="11011" width="18.85546875" style="3" hidden="1" customWidth="1"/>
    <col min="11012" max="11012" width="7.7109375" style="3" hidden="1" customWidth="1"/>
    <col min="11013" max="11013" width="18.85546875" style="3" hidden="1" customWidth="1"/>
    <col min="11014" max="11014" width="24" style="3" hidden="1" customWidth="1"/>
    <col min="11015" max="11260" width="0" style="3" hidden="1"/>
    <col min="11261" max="11261" width="12.85546875" style="3" hidden="1" customWidth="1"/>
    <col min="11262" max="11262" width="29.5703125" style="3" hidden="1" customWidth="1"/>
    <col min="11263" max="11263" width="18.85546875" style="3" hidden="1" customWidth="1"/>
    <col min="11264" max="11264" width="9.42578125" style="3" hidden="1" customWidth="1"/>
    <col min="11265" max="11265" width="18.85546875" style="3" hidden="1" customWidth="1"/>
    <col min="11266" max="11266" width="9.42578125" style="3" hidden="1" customWidth="1"/>
    <col min="11267" max="11267" width="18.85546875" style="3" hidden="1" customWidth="1"/>
    <col min="11268" max="11268" width="7.7109375" style="3" hidden="1" customWidth="1"/>
    <col min="11269" max="11269" width="18.85546875" style="3" hidden="1" customWidth="1"/>
    <col min="11270" max="11270" width="24" style="3" hidden="1" customWidth="1"/>
    <col min="11271" max="11516" width="0" style="3" hidden="1"/>
    <col min="11517" max="11517" width="12.85546875" style="3" hidden="1" customWidth="1"/>
    <col min="11518" max="11518" width="29.5703125" style="3" hidden="1" customWidth="1"/>
    <col min="11519" max="11519" width="18.85546875" style="3" hidden="1" customWidth="1"/>
    <col min="11520" max="11520" width="9.42578125" style="3" hidden="1" customWidth="1"/>
    <col min="11521" max="11521" width="18.85546875" style="3" hidden="1" customWidth="1"/>
    <col min="11522" max="11522" width="9.42578125" style="3" hidden="1" customWidth="1"/>
    <col min="11523" max="11523" width="18.85546875" style="3" hidden="1" customWidth="1"/>
    <col min="11524" max="11524" width="7.7109375" style="3" hidden="1" customWidth="1"/>
    <col min="11525" max="11525" width="18.85546875" style="3" hidden="1" customWidth="1"/>
    <col min="11526" max="11526" width="24" style="3" hidden="1" customWidth="1"/>
    <col min="11527" max="11772" width="0" style="3" hidden="1"/>
    <col min="11773" max="11773" width="12.85546875" style="3" hidden="1" customWidth="1"/>
    <col min="11774" max="11774" width="29.5703125" style="3" hidden="1" customWidth="1"/>
    <col min="11775" max="11775" width="18.85546875" style="3" hidden="1" customWidth="1"/>
    <col min="11776" max="11776" width="9.42578125" style="3" hidden="1" customWidth="1"/>
    <col min="11777" max="11777" width="18.85546875" style="3" hidden="1" customWidth="1"/>
    <col min="11778" max="11778" width="9.42578125" style="3" hidden="1" customWidth="1"/>
    <col min="11779" max="11779" width="18.85546875" style="3" hidden="1" customWidth="1"/>
    <col min="11780" max="11780" width="7.7109375" style="3" hidden="1" customWidth="1"/>
    <col min="11781" max="11781" width="18.85546875" style="3" hidden="1" customWidth="1"/>
    <col min="11782" max="11782" width="24" style="3" hidden="1" customWidth="1"/>
    <col min="11783" max="12028" width="0" style="3" hidden="1"/>
    <col min="12029" max="12029" width="12.85546875" style="3" hidden="1" customWidth="1"/>
    <col min="12030" max="12030" width="29.5703125" style="3" hidden="1" customWidth="1"/>
    <col min="12031" max="12031" width="18.85546875" style="3" hidden="1" customWidth="1"/>
    <col min="12032" max="12032" width="9.42578125" style="3" hidden="1" customWidth="1"/>
    <col min="12033" max="12033" width="18.85546875" style="3" hidden="1" customWidth="1"/>
    <col min="12034" max="12034" width="9.42578125" style="3" hidden="1" customWidth="1"/>
    <col min="12035" max="12035" width="18.85546875" style="3" hidden="1" customWidth="1"/>
    <col min="12036" max="12036" width="7.7109375" style="3" hidden="1" customWidth="1"/>
    <col min="12037" max="12037" width="18.85546875" style="3" hidden="1" customWidth="1"/>
    <col min="12038" max="12038" width="24" style="3" hidden="1" customWidth="1"/>
    <col min="12039" max="12284" width="0" style="3" hidden="1"/>
    <col min="12285" max="12285" width="12.85546875" style="3" hidden="1" customWidth="1"/>
    <col min="12286" max="12286" width="29.5703125" style="3" hidden="1" customWidth="1"/>
    <col min="12287" max="12287" width="18.85546875" style="3" hidden="1" customWidth="1"/>
    <col min="12288" max="12288" width="9.42578125" style="3" hidden="1" customWidth="1"/>
    <col min="12289" max="12289" width="18.85546875" style="3" hidden="1" customWidth="1"/>
    <col min="12290" max="12290" width="9.42578125" style="3" hidden="1" customWidth="1"/>
    <col min="12291" max="12291" width="18.85546875" style="3" hidden="1" customWidth="1"/>
    <col min="12292" max="12292" width="7.7109375" style="3" hidden="1" customWidth="1"/>
    <col min="12293" max="12293" width="18.85546875" style="3" hidden="1" customWidth="1"/>
    <col min="12294" max="12294" width="24" style="3" hidden="1" customWidth="1"/>
    <col min="12295" max="12540" width="0" style="3" hidden="1"/>
    <col min="12541" max="12541" width="12.85546875" style="3" hidden="1" customWidth="1"/>
    <col min="12542" max="12542" width="29.5703125" style="3" hidden="1" customWidth="1"/>
    <col min="12543" max="12543" width="18.85546875" style="3" hidden="1" customWidth="1"/>
    <col min="12544" max="12544" width="9.42578125" style="3" hidden="1" customWidth="1"/>
    <col min="12545" max="12545" width="18.85546875" style="3" hidden="1" customWidth="1"/>
    <col min="12546" max="12546" width="9.42578125" style="3" hidden="1" customWidth="1"/>
    <col min="12547" max="12547" width="18.85546875" style="3" hidden="1" customWidth="1"/>
    <col min="12548" max="12548" width="7.7109375" style="3" hidden="1" customWidth="1"/>
    <col min="12549" max="12549" width="18.85546875" style="3" hidden="1" customWidth="1"/>
    <col min="12550" max="12550" width="24" style="3" hidden="1" customWidth="1"/>
    <col min="12551" max="12796" width="0" style="3" hidden="1"/>
    <col min="12797" max="12797" width="12.85546875" style="3" hidden="1" customWidth="1"/>
    <col min="12798" max="12798" width="29.5703125" style="3" hidden="1" customWidth="1"/>
    <col min="12799" max="12799" width="18.85546875" style="3" hidden="1" customWidth="1"/>
    <col min="12800" max="12800" width="9.42578125" style="3" hidden="1" customWidth="1"/>
    <col min="12801" max="12801" width="18.85546875" style="3" hidden="1" customWidth="1"/>
    <col min="12802" max="12802" width="9.42578125" style="3" hidden="1" customWidth="1"/>
    <col min="12803" max="12803" width="18.85546875" style="3" hidden="1" customWidth="1"/>
    <col min="12804" max="12804" width="7.7109375" style="3" hidden="1" customWidth="1"/>
    <col min="12805" max="12805" width="18.85546875" style="3" hidden="1" customWidth="1"/>
    <col min="12806" max="12806" width="24" style="3" hidden="1" customWidth="1"/>
    <col min="12807" max="13052" width="0" style="3" hidden="1"/>
    <col min="13053" max="13053" width="12.85546875" style="3" hidden="1" customWidth="1"/>
    <col min="13054" max="13054" width="29.5703125" style="3" hidden="1" customWidth="1"/>
    <col min="13055" max="13055" width="18.85546875" style="3" hidden="1" customWidth="1"/>
    <col min="13056" max="13056" width="9.42578125" style="3" hidden="1" customWidth="1"/>
    <col min="13057" max="13057" width="18.85546875" style="3" hidden="1" customWidth="1"/>
    <col min="13058" max="13058" width="9.42578125" style="3" hidden="1" customWidth="1"/>
    <col min="13059" max="13059" width="18.85546875" style="3" hidden="1" customWidth="1"/>
    <col min="13060" max="13060" width="7.7109375" style="3" hidden="1" customWidth="1"/>
    <col min="13061" max="13061" width="18.85546875" style="3" hidden="1" customWidth="1"/>
    <col min="13062" max="13062" width="24" style="3" hidden="1" customWidth="1"/>
    <col min="13063" max="13308" width="0" style="3" hidden="1"/>
    <col min="13309" max="13309" width="12.85546875" style="3" hidden="1" customWidth="1"/>
    <col min="13310" max="13310" width="29.5703125" style="3" hidden="1" customWidth="1"/>
    <col min="13311" max="13311" width="18.85546875" style="3" hidden="1" customWidth="1"/>
    <col min="13312" max="13312" width="9.42578125" style="3" hidden="1" customWidth="1"/>
    <col min="13313" max="13313" width="18.85546875" style="3" hidden="1" customWidth="1"/>
    <col min="13314" max="13314" width="9.42578125" style="3" hidden="1" customWidth="1"/>
    <col min="13315" max="13315" width="18.85546875" style="3" hidden="1" customWidth="1"/>
    <col min="13316" max="13316" width="7.7109375" style="3" hidden="1" customWidth="1"/>
    <col min="13317" max="13317" width="18.85546875" style="3" hidden="1" customWidth="1"/>
    <col min="13318" max="13318" width="24" style="3" hidden="1" customWidth="1"/>
    <col min="13319" max="13564" width="0" style="3" hidden="1"/>
    <col min="13565" max="13565" width="12.85546875" style="3" hidden="1" customWidth="1"/>
    <col min="13566" max="13566" width="29.5703125" style="3" hidden="1" customWidth="1"/>
    <col min="13567" max="13567" width="18.85546875" style="3" hidden="1" customWidth="1"/>
    <col min="13568" max="13568" width="9.42578125" style="3" hidden="1" customWidth="1"/>
    <col min="13569" max="13569" width="18.85546875" style="3" hidden="1" customWidth="1"/>
    <col min="13570" max="13570" width="9.42578125" style="3" hidden="1" customWidth="1"/>
    <col min="13571" max="13571" width="18.85546875" style="3" hidden="1" customWidth="1"/>
    <col min="13572" max="13572" width="7.7109375" style="3" hidden="1" customWidth="1"/>
    <col min="13573" max="13573" width="18.85546875" style="3" hidden="1" customWidth="1"/>
    <col min="13574" max="13574" width="24" style="3" hidden="1" customWidth="1"/>
    <col min="13575" max="13820" width="0" style="3" hidden="1"/>
    <col min="13821" max="13821" width="12.85546875" style="3" hidden="1" customWidth="1"/>
    <col min="13822" max="13822" width="29.5703125" style="3" hidden="1" customWidth="1"/>
    <col min="13823" max="13823" width="18.85546875" style="3" hidden="1" customWidth="1"/>
    <col min="13824" max="13824" width="9.42578125" style="3" hidden="1" customWidth="1"/>
    <col min="13825" max="13825" width="18.85546875" style="3" hidden="1" customWidth="1"/>
    <col min="13826" max="13826" width="9.42578125" style="3" hidden="1" customWidth="1"/>
    <col min="13827" max="13827" width="18.85546875" style="3" hidden="1" customWidth="1"/>
    <col min="13828" max="13828" width="7.7109375" style="3" hidden="1" customWidth="1"/>
    <col min="13829" max="13829" width="18.85546875" style="3" hidden="1" customWidth="1"/>
    <col min="13830" max="13830" width="24" style="3" hidden="1" customWidth="1"/>
    <col min="13831" max="14076" width="0" style="3" hidden="1"/>
    <col min="14077" max="14077" width="12.85546875" style="3" hidden="1" customWidth="1"/>
    <col min="14078" max="14078" width="29.5703125" style="3" hidden="1" customWidth="1"/>
    <col min="14079" max="14079" width="18.85546875" style="3" hidden="1" customWidth="1"/>
    <col min="14080" max="14080" width="9.42578125" style="3" hidden="1" customWidth="1"/>
    <col min="14081" max="14081" width="18.85546875" style="3" hidden="1" customWidth="1"/>
    <col min="14082" max="14082" width="9.42578125" style="3" hidden="1" customWidth="1"/>
    <col min="14083" max="14083" width="18.85546875" style="3" hidden="1" customWidth="1"/>
    <col min="14084" max="14084" width="7.7109375" style="3" hidden="1" customWidth="1"/>
    <col min="14085" max="14085" width="18.85546875" style="3" hidden="1" customWidth="1"/>
    <col min="14086" max="14086" width="24" style="3" hidden="1" customWidth="1"/>
    <col min="14087" max="14332" width="0" style="3" hidden="1"/>
    <col min="14333" max="14333" width="12.85546875" style="3" hidden="1" customWidth="1"/>
    <col min="14334" max="14334" width="29.5703125" style="3" hidden="1" customWidth="1"/>
    <col min="14335" max="14335" width="18.85546875" style="3" hidden="1" customWidth="1"/>
    <col min="14336" max="14336" width="9.42578125" style="3" hidden="1" customWidth="1"/>
    <col min="14337" max="14337" width="18.85546875" style="3" hidden="1" customWidth="1"/>
    <col min="14338" max="14338" width="9.42578125" style="3" hidden="1" customWidth="1"/>
    <col min="14339" max="14339" width="18.85546875" style="3" hidden="1" customWidth="1"/>
    <col min="14340" max="14340" width="7.7109375" style="3" hidden="1" customWidth="1"/>
    <col min="14341" max="14341" width="18.85546875" style="3" hidden="1" customWidth="1"/>
    <col min="14342" max="14342" width="24" style="3" hidden="1" customWidth="1"/>
    <col min="14343" max="14588" width="0" style="3" hidden="1"/>
    <col min="14589" max="14589" width="12.85546875" style="3" hidden="1" customWidth="1"/>
    <col min="14590" max="14590" width="29.5703125" style="3" hidden="1" customWidth="1"/>
    <col min="14591" max="14591" width="18.85546875" style="3" hidden="1" customWidth="1"/>
    <col min="14592" max="14592" width="9.42578125" style="3" hidden="1" customWidth="1"/>
    <col min="14593" max="14593" width="18.85546875" style="3" hidden="1" customWidth="1"/>
    <col min="14594" max="14594" width="9.42578125" style="3" hidden="1" customWidth="1"/>
    <col min="14595" max="14595" width="18.85546875" style="3" hidden="1" customWidth="1"/>
    <col min="14596" max="14596" width="7.7109375" style="3" hidden="1" customWidth="1"/>
    <col min="14597" max="14597" width="18.85546875" style="3" hidden="1" customWidth="1"/>
    <col min="14598" max="14598" width="24" style="3" hidden="1" customWidth="1"/>
    <col min="14599" max="14844" width="0" style="3" hidden="1"/>
    <col min="14845" max="14845" width="12.85546875" style="3" hidden="1" customWidth="1"/>
    <col min="14846" max="14846" width="29.5703125" style="3" hidden="1" customWidth="1"/>
    <col min="14847" max="14847" width="18.85546875" style="3" hidden="1" customWidth="1"/>
    <col min="14848" max="14848" width="9.42578125" style="3" hidden="1" customWidth="1"/>
    <col min="14849" max="14849" width="18.85546875" style="3" hidden="1" customWidth="1"/>
    <col min="14850" max="14850" width="9.42578125" style="3" hidden="1" customWidth="1"/>
    <col min="14851" max="14851" width="18.85546875" style="3" hidden="1" customWidth="1"/>
    <col min="14852" max="14852" width="7.7109375" style="3" hidden="1" customWidth="1"/>
    <col min="14853" max="14853" width="18.85546875" style="3" hidden="1" customWidth="1"/>
    <col min="14854" max="14854" width="24" style="3" hidden="1" customWidth="1"/>
    <col min="14855" max="15100" width="0" style="3" hidden="1"/>
    <col min="15101" max="15101" width="12.85546875" style="3" hidden="1" customWidth="1"/>
    <col min="15102" max="15102" width="29.5703125" style="3" hidden="1" customWidth="1"/>
    <col min="15103" max="15103" width="18.85546875" style="3" hidden="1" customWidth="1"/>
    <col min="15104" max="15104" width="9.42578125" style="3" hidden="1" customWidth="1"/>
    <col min="15105" max="15105" width="18.85546875" style="3" hidden="1" customWidth="1"/>
    <col min="15106" max="15106" width="9.42578125" style="3" hidden="1" customWidth="1"/>
    <col min="15107" max="15107" width="18.85546875" style="3" hidden="1" customWidth="1"/>
    <col min="15108" max="15108" width="7.7109375" style="3" hidden="1" customWidth="1"/>
    <col min="15109" max="15109" width="18.85546875" style="3" hidden="1" customWidth="1"/>
    <col min="15110" max="15110" width="24" style="3" hidden="1" customWidth="1"/>
    <col min="15111" max="15356" width="0" style="3" hidden="1"/>
    <col min="15357" max="15357" width="12.85546875" style="3" hidden="1" customWidth="1"/>
    <col min="15358" max="15358" width="29.5703125" style="3" hidden="1" customWidth="1"/>
    <col min="15359" max="15359" width="18.85546875" style="3" hidden="1" customWidth="1"/>
    <col min="15360" max="15360" width="9.42578125" style="3" hidden="1" customWidth="1"/>
    <col min="15361" max="15361" width="18.85546875" style="3" hidden="1" customWidth="1"/>
    <col min="15362" max="15362" width="9.42578125" style="3" hidden="1" customWidth="1"/>
    <col min="15363" max="15363" width="18.85546875" style="3" hidden="1" customWidth="1"/>
    <col min="15364" max="15364" width="7.7109375" style="3" hidden="1" customWidth="1"/>
    <col min="15365" max="15365" width="18.85546875" style="3" hidden="1" customWidth="1"/>
    <col min="15366" max="15366" width="24" style="3" hidden="1" customWidth="1"/>
    <col min="15367" max="15612" width="0" style="3" hidden="1"/>
    <col min="15613" max="15613" width="12.85546875" style="3" hidden="1" customWidth="1"/>
    <col min="15614" max="15614" width="29.5703125" style="3" hidden="1" customWidth="1"/>
    <col min="15615" max="15615" width="18.85546875" style="3" hidden="1" customWidth="1"/>
    <col min="15616" max="15616" width="9.42578125" style="3" hidden="1" customWidth="1"/>
    <col min="15617" max="15617" width="18.85546875" style="3" hidden="1" customWidth="1"/>
    <col min="15618" max="15618" width="9.42578125" style="3" hidden="1" customWidth="1"/>
    <col min="15619" max="15619" width="18.85546875" style="3" hidden="1" customWidth="1"/>
    <col min="15620" max="15620" width="7.7109375" style="3" hidden="1" customWidth="1"/>
    <col min="15621" max="15621" width="18.85546875" style="3" hidden="1" customWidth="1"/>
    <col min="15622" max="15622" width="24" style="3" hidden="1" customWidth="1"/>
    <col min="15623" max="15868" width="0" style="3" hidden="1"/>
    <col min="15869" max="15869" width="12.85546875" style="3" hidden="1" customWidth="1"/>
    <col min="15870" max="15870" width="29.5703125" style="3" hidden="1" customWidth="1"/>
    <col min="15871" max="15871" width="18.85546875" style="3" hidden="1" customWidth="1"/>
    <col min="15872" max="15872" width="9.42578125" style="3" hidden="1" customWidth="1"/>
    <col min="15873" max="15873" width="18.85546875" style="3" hidden="1" customWidth="1"/>
    <col min="15874" max="15874" width="9.42578125" style="3" hidden="1" customWidth="1"/>
    <col min="15875" max="15875" width="18.85546875" style="3" hidden="1" customWidth="1"/>
    <col min="15876" max="15876" width="7.7109375" style="3" hidden="1" customWidth="1"/>
    <col min="15877" max="15877" width="18.85546875" style="3" hidden="1" customWidth="1"/>
    <col min="15878" max="15878" width="24" style="3" hidden="1" customWidth="1"/>
    <col min="15879" max="16124" width="0" style="3" hidden="1"/>
    <col min="16125" max="16125" width="12.85546875" style="3" hidden="1" customWidth="1"/>
    <col min="16126" max="16126" width="29.5703125" style="3" hidden="1" customWidth="1"/>
    <col min="16127" max="16127" width="18.85546875" style="3" hidden="1" customWidth="1"/>
    <col min="16128" max="16128" width="9.42578125" style="3" hidden="1" customWidth="1"/>
    <col min="16129" max="16129" width="18.85546875" style="3" hidden="1" customWidth="1"/>
    <col min="16130" max="16130" width="9.42578125" style="3" hidden="1" customWidth="1"/>
    <col min="16131" max="16131" width="18.85546875" style="3" hidden="1" customWidth="1"/>
    <col min="16132" max="16132" width="7.7109375" style="3" hidden="1" customWidth="1"/>
    <col min="16133" max="16133" width="18.85546875" style="3" hidden="1" customWidth="1"/>
    <col min="16134" max="16134" width="24" style="3" hidden="1" customWidth="1"/>
    <col min="16135" max="16384" width="0" style="3" hidden="1"/>
  </cols>
  <sheetData>
    <row r="1" spans="1:6" ht="18.75" x14ac:dyDescent="0.3">
      <c r="A1" s="1" t="s">
        <v>0</v>
      </c>
      <c r="B1" s="2"/>
      <c r="C1" s="2"/>
      <c r="D1" s="2"/>
      <c r="E1" s="2"/>
      <c r="F1" s="44"/>
    </row>
    <row r="2" spans="1:6" s="11" customFormat="1" ht="15.75" x14ac:dyDescent="0.25">
      <c r="A2" s="5" t="s">
        <v>51</v>
      </c>
      <c r="B2" s="5"/>
      <c r="C2" s="5"/>
      <c r="D2" s="5"/>
      <c r="E2" s="5"/>
      <c r="F2" s="46"/>
    </row>
    <row r="3" spans="1:6" s="50" customFormat="1" ht="15.75" customHeight="1" x14ac:dyDescent="0.25">
      <c r="A3" s="47" t="s">
        <v>96</v>
      </c>
      <c r="B3" s="48"/>
      <c r="C3" s="48"/>
      <c r="D3" s="48"/>
      <c r="E3" s="48"/>
      <c r="F3" s="49"/>
    </row>
    <row r="4" spans="1:6" s="50" customFormat="1" ht="15.75" customHeight="1" thickBot="1" x14ac:dyDescent="0.3">
      <c r="A4" s="47" t="s">
        <v>104</v>
      </c>
      <c r="B4" s="48"/>
      <c r="C4" s="48"/>
      <c r="D4" s="48"/>
      <c r="E4" s="48"/>
      <c r="F4" s="49"/>
    </row>
    <row r="5" spans="1:6" s="11" customFormat="1" ht="16.5" thickBot="1" x14ac:dyDescent="0.3">
      <c r="A5" s="51"/>
      <c r="B5" s="161" t="s">
        <v>25</v>
      </c>
      <c r="C5" s="162"/>
      <c r="D5" s="162"/>
      <c r="E5" s="162"/>
      <c r="F5" s="163"/>
    </row>
    <row r="6" spans="1:6" s="11" customFormat="1" ht="16.5" thickBot="1" x14ac:dyDescent="0.3">
      <c r="A6" s="52" t="s">
        <v>2</v>
      </c>
      <c r="B6" s="164" t="s">
        <v>97</v>
      </c>
      <c r="C6" s="165"/>
      <c r="D6" s="164" t="s">
        <v>98</v>
      </c>
      <c r="E6" s="165"/>
      <c r="F6" s="53" t="s">
        <v>99</v>
      </c>
    </row>
    <row r="7" spans="1:6" s="11" customFormat="1" ht="16.5" thickBot="1" x14ac:dyDescent="0.3">
      <c r="A7" s="161" t="s">
        <v>3</v>
      </c>
      <c r="B7" s="162"/>
      <c r="C7" s="162"/>
      <c r="D7" s="162"/>
      <c r="E7" s="162"/>
      <c r="F7" s="163"/>
    </row>
    <row r="8" spans="1:6" s="11" customFormat="1" ht="15.75" x14ac:dyDescent="0.25">
      <c r="A8" s="54" t="s">
        <v>4</v>
      </c>
      <c r="B8" s="17"/>
      <c r="C8" s="55" t="s">
        <v>26</v>
      </c>
      <c r="D8" s="17"/>
      <c r="E8" s="56" t="s">
        <v>27</v>
      </c>
      <c r="F8" s="57"/>
    </row>
    <row r="9" spans="1:6" s="11" customFormat="1" ht="15.75" x14ac:dyDescent="0.25">
      <c r="A9" s="15" t="s">
        <v>5</v>
      </c>
      <c r="B9" s="58">
        <v>3838.1964999999996</v>
      </c>
      <c r="C9" s="59">
        <v>-0.12949287277593191</v>
      </c>
      <c r="D9" s="58">
        <v>3952.9830769230766</v>
      </c>
      <c r="E9" s="59">
        <v>3.7258842695225391E-2</v>
      </c>
      <c r="F9" s="60">
        <v>3974.9077777777775</v>
      </c>
    </row>
    <row r="10" spans="1:6" s="11" customFormat="1" ht="15.75" x14ac:dyDescent="0.25">
      <c r="A10" s="17" t="s">
        <v>6</v>
      </c>
      <c r="B10" s="61">
        <v>3830</v>
      </c>
      <c r="C10" s="56"/>
      <c r="D10" s="61">
        <v>3966.4</v>
      </c>
      <c r="E10" s="56"/>
      <c r="F10" s="62">
        <v>4000</v>
      </c>
    </row>
    <row r="11" spans="1:6" s="11" customFormat="1" ht="16.5" thickBot="1" x14ac:dyDescent="0.3">
      <c r="A11" s="63" t="s">
        <v>7</v>
      </c>
      <c r="B11" s="64">
        <v>3800</v>
      </c>
      <c r="C11" s="65"/>
      <c r="D11" s="64">
        <v>4000</v>
      </c>
      <c r="E11" s="65"/>
      <c r="F11" s="60">
        <v>4200</v>
      </c>
    </row>
    <row r="12" spans="1:6" s="11" customFormat="1" ht="15.75" x14ac:dyDescent="0.25">
      <c r="A12" s="66" t="s">
        <v>8</v>
      </c>
      <c r="B12" s="67"/>
      <c r="C12" s="68"/>
      <c r="D12" s="67"/>
      <c r="E12" s="68"/>
      <c r="F12" s="69"/>
    </row>
    <row r="13" spans="1:6" s="11" customFormat="1" ht="15.75" x14ac:dyDescent="0.25">
      <c r="A13" s="63" t="s">
        <v>9</v>
      </c>
      <c r="B13" s="64">
        <v>62.657209729013964</v>
      </c>
      <c r="C13" s="65"/>
      <c r="D13" s="64">
        <v>154.56801448168284</v>
      </c>
      <c r="E13" s="65"/>
      <c r="F13" s="60">
        <v>238.52343459723926</v>
      </c>
    </row>
    <row r="14" spans="1:6" s="11" customFormat="1" ht="15.75" x14ac:dyDescent="0.25">
      <c r="A14" s="17" t="s">
        <v>29</v>
      </c>
      <c r="B14" s="61">
        <v>1.6324648758606803</v>
      </c>
      <c r="C14" s="70"/>
      <c r="D14" s="61">
        <v>3.9101613003108402</v>
      </c>
      <c r="E14" s="70"/>
      <c r="F14" s="71">
        <v>6.0007287698782488</v>
      </c>
    </row>
    <row r="15" spans="1:6" s="11" customFormat="1" ht="15.75" x14ac:dyDescent="0.25">
      <c r="A15" s="63" t="s">
        <v>11</v>
      </c>
      <c r="B15" s="64">
        <v>3730</v>
      </c>
      <c r="C15" s="65"/>
      <c r="D15" s="64">
        <v>3600</v>
      </c>
      <c r="E15" s="65"/>
      <c r="F15" s="60">
        <v>3279.66</v>
      </c>
    </row>
    <row r="16" spans="1:6" s="11" customFormat="1" ht="16.5" thickBot="1" x14ac:dyDescent="0.3">
      <c r="A16" s="72" t="s">
        <v>12</v>
      </c>
      <c r="B16" s="73">
        <v>4049.71</v>
      </c>
      <c r="C16" s="74"/>
      <c r="D16" s="73">
        <v>4300</v>
      </c>
      <c r="E16" s="74"/>
      <c r="F16" s="75">
        <v>4600</v>
      </c>
    </row>
    <row r="17" spans="1:6" s="11" customFormat="1" ht="16.5" thickBot="1" x14ac:dyDescent="0.3">
      <c r="A17" s="76" t="s">
        <v>13</v>
      </c>
      <c r="B17" s="166">
        <v>40</v>
      </c>
      <c r="C17" s="167"/>
      <c r="D17" s="166">
        <v>39</v>
      </c>
      <c r="E17" s="167"/>
      <c r="F17" s="77">
        <v>36</v>
      </c>
    </row>
    <row r="18" spans="1:6" s="11" customFormat="1" ht="16.5" thickBot="1" x14ac:dyDescent="0.3">
      <c r="A18" s="168" t="s">
        <v>14</v>
      </c>
      <c r="B18" s="168"/>
      <c r="C18" s="168"/>
      <c r="D18" s="168"/>
      <c r="E18" s="168"/>
      <c r="F18" s="168"/>
    </row>
    <row r="19" spans="1:6" s="11" customFormat="1" ht="15.75" x14ac:dyDescent="0.25">
      <c r="A19" s="66" t="s">
        <v>4</v>
      </c>
      <c r="B19" s="17"/>
      <c r="C19" s="55" t="s">
        <v>26</v>
      </c>
      <c r="D19" s="17"/>
      <c r="E19" s="56" t="s">
        <v>28</v>
      </c>
      <c r="F19" s="78"/>
    </row>
    <row r="20" spans="1:6" s="11" customFormat="1" ht="15.75" x14ac:dyDescent="0.25">
      <c r="A20" s="15" t="s">
        <v>5</v>
      </c>
      <c r="B20" s="58">
        <v>3850.8274999999999</v>
      </c>
      <c r="C20" s="59">
        <v>-0.12662814828254876</v>
      </c>
      <c r="D20" s="58">
        <v>3955.9375</v>
      </c>
      <c r="E20" s="59">
        <v>3.8034080383312574E-2</v>
      </c>
      <c r="F20" s="60">
        <v>3990</v>
      </c>
    </row>
    <row r="21" spans="1:6" s="11" customFormat="1" ht="15.75" x14ac:dyDescent="0.25">
      <c r="A21" s="17" t="s">
        <v>6</v>
      </c>
      <c r="B21" s="61">
        <v>3857.5</v>
      </c>
      <c r="C21" s="56"/>
      <c r="D21" s="61">
        <v>3941</v>
      </c>
      <c r="E21" s="56"/>
      <c r="F21" s="62">
        <v>4000</v>
      </c>
    </row>
    <row r="22" spans="1:6" s="11" customFormat="1" ht="16.5" thickBot="1" x14ac:dyDescent="0.3">
      <c r="A22" s="63" t="s">
        <v>7</v>
      </c>
      <c r="B22" s="64">
        <v>3900</v>
      </c>
      <c r="C22" s="65"/>
      <c r="D22" s="64" t="s">
        <v>59</v>
      </c>
      <c r="E22" s="65"/>
      <c r="F22" s="60">
        <v>4200</v>
      </c>
    </row>
    <row r="23" spans="1:6" s="24" customFormat="1" ht="15.75" x14ac:dyDescent="0.25">
      <c r="A23" s="79" t="s">
        <v>8</v>
      </c>
      <c r="B23" s="80"/>
      <c r="C23" s="81"/>
      <c r="D23" s="80"/>
      <c r="E23" s="81"/>
      <c r="F23" s="82"/>
    </row>
    <row r="24" spans="1:6" s="11" customFormat="1" ht="15.75" x14ac:dyDescent="0.25">
      <c r="A24" s="63" t="s">
        <v>9</v>
      </c>
      <c r="B24" s="64">
        <v>52.294513096499891</v>
      </c>
      <c r="C24" s="65"/>
      <c r="D24" s="64">
        <v>110.2224833386244</v>
      </c>
      <c r="E24" s="65"/>
      <c r="F24" s="60">
        <v>155.98763687274339</v>
      </c>
    </row>
    <row r="25" spans="1:6" s="83" customFormat="1" ht="15.75" x14ac:dyDescent="0.25">
      <c r="A25" s="17" t="s">
        <v>29</v>
      </c>
      <c r="B25" s="61">
        <v>1.3580071581108188</v>
      </c>
      <c r="C25" s="70"/>
      <c r="D25" s="61">
        <v>2.7862544172809707</v>
      </c>
      <c r="E25" s="70"/>
      <c r="F25" s="71">
        <v>3.9094645832767769</v>
      </c>
    </row>
    <row r="26" spans="1:6" s="11" customFormat="1" ht="15.75" x14ac:dyDescent="0.25">
      <c r="A26" s="63" t="s">
        <v>11</v>
      </c>
      <c r="B26" s="64">
        <v>3730</v>
      </c>
      <c r="C26" s="65"/>
      <c r="D26" s="64">
        <v>3750</v>
      </c>
      <c r="E26" s="65"/>
      <c r="F26" s="60">
        <v>3700</v>
      </c>
    </row>
    <row r="27" spans="1:6" s="11" customFormat="1" ht="16.5" thickBot="1" x14ac:dyDescent="0.3">
      <c r="A27" s="72" t="s">
        <v>12</v>
      </c>
      <c r="B27" s="73">
        <v>3900</v>
      </c>
      <c r="C27" s="74"/>
      <c r="D27" s="73">
        <v>4200</v>
      </c>
      <c r="E27" s="74"/>
      <c r="F27" s="75">
        <v>4200</v>
      </c>
    </row>
    <row r="28" spans="1:6" s="11" customFormat="1" ht="16.5" thickBot="1" x14ac:dyDescent="0.3">
      <c r="A28" s="76" t="s">
        <v>13</v>
      </c>
      <c r="B28" s="166">
        <v>16</v>
      </c>
      <c r="C28" s="167">
        <v>0</v>
      </c>
      <c r="D28" s="166">
        <v>16</v>
      </c>
      <c r="E28" s="167">
        <v>0</v>
      </c>
      <c r="F28" s="77">
        <v>15</v>
      </c>
    </row>
    <row r="29" spans="1:6" s="11" customFormat="1" ht="16.5" thickBot="1" x14ac:dyDescent="0.3">
      <c r="A29" s="168" t="s">
        <v>15</v>
      </c>
      <c r="B29" s="168"/>
      <c r="C29" s="168"/>
      <c r="D29" s="168"/>
      <c r="E29" s="168"/>
      <c r="F29" s="168"/>
    </row>
    <row r="30" spans="1:6" s="11" customFormat="1" ht="15.75" x14ac:dyDescent="0.25">
      <c r="A30" s="66" t="s">
        <v>4</v>
      </c>
      <c r="B30" s="17"/>
      <c r="C30" s="55" t="s">
        <v>26</v>
      </c>
      <c r="D30" s="17"/>
      <c r="E30" s="56" t="s">
        <v>28</v>
      </c>
      <c r="F30" s="78"/>
    </row>
    <row r="31" spans="1:6" s="11" customFormat="1" ht="15.75" x14ac:dyDescent="0.25">
      <c r="A31" s="15" t="s">
        <v>5</v>
      </c>
      <c r="B31" s="58">
        <v>3816.6666666666665</v>
      </c>
      <c r="C31" s="59">
        <v>-0.1343758623166218</v>
      </c>
      <c r="D31" s="58">
        <v>3941.6666666666665</v>
      </c>
      <c r="E31" s="59">
        <v>3.4289427856453836E-2</v>
      </c>
      <c r="F31" s="60">
        <v>3935</v>
      </c>
    </row>
    <row r="32" spans="1:6" s="11" customFormat="1" ht="15.75" x14ac:dyDescent="0.25">
      <c r="A32" s="17" t="s">
        <v>6</v>
      </c>
      <c r="B32" s="61">
        <v>3815</v>
      </c>
      <c r="C32" s="56"/>
      <c r="D32" s="61">
        <v>3925</v>
      </c>
      <c r="E32" s="56"/>
      <c r="F32" s="62">
        <v>3830</v>
      </c>
    </row>
    <row r="33" spans="1:6" s="11" customFormat="1" ht="16.5" thickBot="1" x14ac:dyDescent="0.3">
      <c r="A33" s="63" t="s">
        <v>7</v>
      </c>
      <c r="B33" s="64" t="s">
        <v>59</v>
      </c>
      <c r="C33" s="65"/>
      <c r="D33" s="64">
        <v>4000</v>
      </c>
      <c r="E33" s="65"/>
      <c r="F33" s="60">
        <v>3700</v>
      </c>
    </row>
    <row r="34" spans="1:6" s="24" customFormat="1" ht="15.75" x14ac:dyDescent="0.25">
      <c r="A34" s="79" t="s">
        <v>8</v>
      </c>
      <c r="B34" s="80"/>
      <c r="C34" s="81"/>
      <c r="D34" s="80"/>
      <c r="E34" s="81"/>
      <c r="F34" s="82"/>
    </row>
    <row r="35" spans="1:6" s="11" customFormat="1" ht="15.75" x14ac:dyDescent="0.25">
      <c r="A35" s="63" t="s">
        <v>9</v>
      </c>
      <c r="B35" s="64">
        <v>32.041639575194445</v>
      </c>
      <c r="C35" s="65"/>
      <c r="D35" s="64">
        <v>210.75261959621443</v>
      </c>
      <c r="E35" s="65"/>
      <c r="F35" s="60">
        <v>339.63215395483388</v>
      </c>
    </row>
    <row r="36" spans="1:6" s="11" customFormat="1" ht="15.75" x14ac:dyDescent="0.25">
      <c r="A36" s="17" t="s">
        <v>29</v>
      </c>
      <c r="B36" s="61">
        <v>0.83951894083478895</v>
      </c>
      <c r="C36" s="70"/>
      <c r="D36" s="61">
        <v>5.3467895034980408</v>
      </c>
      <c r="E36" s="70"/>
      <c r="F36" s="71">
        <v>8.6310585503134405</v>
      </c>
    </row>
    <row r="37" spans="1:6" s="11" customFormat="1" ht="15.75" x14ac:dyDescent="0.25">
      <c r="A37" s="63" t="s">
        <v>11</v>
      </c>
      <c r="B37" s="64">
        <v>3770</v>
      </c>
      <c r="C37" s="65"/>
      <c r="D37" s="64">
        <v>3700</v>
      </c>
      <c r="E37" s="65"/>
      <c r="F37" s="60">
        <v>3700</v>
      </c>
    </row>
    <row r="38" spans="1:6" s="11" customFormat="1" ht="16.5" thickBot="1" x14ac:dyDescent="0.3">
      <c r="A38" s="72" t="s">
        <v>12</v>
      </c>
      <c r="B38" s="73">
        <v>3850</v>
      </c>
      <c r="C38" s="74"/>
      <c r="D38" s="73">
        <v>4300</v>
      </c>
      <c r="E38" s="74"/>
      <c r="F38" s="75">
        <v>4600</v>
      </c>
    </row>
    <row r="39" spans="1:6" s="11" customFormat="1" ht="16.5" thickBot="1" x14ac:dyDescent="0.3">
      <c r="A39" s="76" t="s">
        <v>13</v>
      </c>
      <c r="B39" s="166">
        <v>6</v>
      </c>
      <c r="C39" s="167">
        <v>0</v>
      </c>
      <c r="D39" s="166">
        <v>6</v>
      </c>
      <c r="E39" s="167">
        <v>0</v>
      </c>
      <c r="F39" s="77">
        <v>6</v>
      </c>
    </row>
    <row r="40" spans="1:6" s="11" customFormat="1" ht="16.5" thickBot="1" x14ac:dyDescent="0.3">
      <c r="A40" s="168" t="s">
        <v>16</v>
      </c>
      <c r="B40" s="168"/>
      <c r="C40" s="168"/>
      <c r="D40" s="168"/>
      <c r="E40" s="168"/>
      <c r="F40" s="168"/>
    </row>
    <row r="41" spans="1:6" s="11" customFormat="1" ht="15.75" x14ac:dyDescent="0.25">
      <c r="A41" s="66" t="s">
        <v>4</v>
      </c>
      <c r="B41" s="17"/>
      <c r="C41" s="55" t="s">
        <v>26</v>
      </c>
      <c r="D41" s="17"/>
      <c r="E41" s="56" t="s">
        <v>28</v>
      </c>
      <c r="F41" s="78"/>
    </row>
    <row r="42" spans="1:6" s="11" customFormat="1" ht="15.75" x14ac:dyDescent="0.25">
      <c r="A42" s="15" t="s">
        <v>5</v>
      </c>
      <c r="B42" s="58">
        <v>3834.1455555555553</v>
      </c>
      <c r="C42" s="59">
        <v>-0.13041163136759792</v>
      </c>
      <c r="D42" s="58">
        <v>3954.1964705882351</v>
      </c>
      <c r="E42" s="59">
        <v>3.7577235990709834E-2</v>
      </c>
      <c r="F42" s="60">
        <v>3975.7786666666666</v>
      </c>
    </row>
    <row r="43" spans="1:6" s="11" customFormat="1" ht="15.75" x14ac:dyDescent="0.25">
      <c r="A43" s="17" t="s">
        <v>6</v>
      </c>
      <c r="B43" s="61">
        <v>3807.605</v>
      </c>
      <c r="C43" s="56"/>
      <c r="D43" s="61">
        <v>3993</v>
      </c>
      <c r="E43" s="56"/>
      <c r="F43" s="62">
        <v>4035</v>
      </c>
    </row>
    <row r="44" spans="1:6" s="11" customFormat="1" ht="16.5" thickBot="1" x14ac:dyDescent="0.3">
      <c r="A44" s="63" t="s">
        <v>7</v>
      </c>
      <c r="B44" s="64">
        <v>3800</v>
      </c>
      <c r="C44" s="65"/>
      <c r="D44" s="64">
        <v>4050</v>
      </c>
      <c r="E44" s="65"/>
      <c r="F44" s="60" t="s">
        <v>59</v>
      </c>
    </row>
    <row r="45" spans="1:6" s="24" customFormat="1" ht="15.75" x14ac:dyDescent="0.25">
      <c r="A45" s="79" t="s">
        <v>8</v>
      </c>
      <c r="B45" s="80"/>
      <c r="C45" s="81"/>
      <c r="D45" s="80"/>
      <c r="E45" s="81"/>
      <c r="F45" s="82"/>
    </row>
    <row r="46" spans="1:6" s="11" customFormat="1" ht="15.75" x14ac:dyDescent="0.25">
      <c r="A46" s="63" t="s">
        <v>9</v>
      </c>
      <c r="B46" s="64">
        <v>77.203998999002053</v>
      </c>
      <c r="C46" s="65"/>
      <c r="D46" s="64">
        <v>177.23871205034388</v>
      </c>
      <c r="E46" s="65"/>
      <c r="F46" s="60">
        <v>275.27729152014467</v>
      </c>
    </row>
    <row r="47" spans="1:6" s="11" customFormat="1" ht="15.75" x14ac:dyDescent="0.25">
      <c r="A47" s="17" t="s">
        <v>29</v>
      </c>
      <c r="B47" s="61">
        <v>2.0135907174190582</v>
      </c>
      <c r="C47" s="70"/>
      <c r="D47" s="61">
        <v>4.4822940227847976</v>
      </c>
      <c r="E47" s="70"/>
      <c r="F47" s="71">
        <v>6.9238585595344517</v>
      </c>
    </row>
    <row r="48" spans="1:6" s="11" customFormat="1" ht="15.75" x14ac:dyDescent="0.25">
      <c r="A48" s="63" t="s">
        <v>11</v>
      </c>
      <c r="B48" s="64">
        <v>3750</v>
      </c>
      <c r="C48" s="65"/>
      <c r="D48" s="64">
        <v>3600</v>
      </c>
      <c r="E48" s="65"/>
      <c r="F48" s="60">
        <v>3279.66</v>
      </c>
    </row>
    <row r="49" spans="1:6" s="11" customFormat="1" ht="16.5" thickBot="1" x14ac:dyDescent="0.3">
      <c r="A49" s="72" t="s">
        <v>12</v>
      </c>
      <c r="B49" s="73">
        <v>4049.71</v>
      </c>
      <c r="C49" s="74"/>
      <c r="D49" s="73">
        <v>4200</v>
      </c>
      <c r="E49" s="74"/>
      <c r="F49" s="75">
        <v>4200</v>
      </c>
    </row>
    <row r="50" spans="1:6" s="11" customFormat="1" ht="17.25" customHeight="1" thickBot="1" x14ac:dyDescent="0.3">
      <c r="A50" s="76" t="s">
        <v>13</v>
      </c>
      <c r="B50" s="166">
        <v>18</v>
      </c>
      <c r="C50" s="167">
        <v>0</v>
      </c>
      <c r="D50" s="166">
        <v>17</v>
      </c>
      <c r="E50" s="167">
        <v>0</v>
      </c>
      <c r="F50" s="77">
        <v>15</v>
      </c>
    </row>
    <row r="51" spans="1:6" s="11" customFormat="1" ht="15.75" hidden="1" x14ac:dyDescent="0.25">
      <c r="A51" s="84"/>
      <c r="B51" s="84"/>
      <c r="C51" s="85"/>
      <c r="D51" s="84"/>
      <c r="E51" s="85"/>
      <c r="F51" s="9"/>
    </row>
    <row r="52" spans="1:6" s="28" customFormat="1" hidden="1" x14ac:dyDescent="0.25">
      <c r="B52" s="86"/>
      <c r="C52" s="87"/>
      <c r="D52" s="26"/>
      <c r="E52" s="88"/>
      <c r="F52" s="4"/>
    </row>
    <row r="53" spans="1:6" s="28" customFormat="1" hidden="1" x14ac:dyDescent="0.25">
      <c r="B53" s="26"/>
      <c r="C53" s="89"/>
      <c r="D53" s="26"/>
      <c r="E53" s="88"/>
      <c r="F53" s="4"/>
    </row>
    <row r="54" spans="1:6" s="28" customFormat="1" hidden="1" x14ac:dyDescent="0.25">
      <c r="B54" s="26"/>
      <c r="C54" s="89"/>
      <c r="D54" s="26"/>
      <c r="E54" s="88"/>
      <c r="F54" s="4"/>
    </row>
    <row r="55" spans="1:6" s="28" customFormat="1" hidden="1" x14ac:dyDescent="0.25">
      <c r="A55" s="90"/>
      <c r="B55" s="26"/>
      <c r="C55" s="89"/>
      <c r="D55" s="26"/>
      <c r="E55" s="88"/>
      <c r="F55" s="4"/>
    </row>
    <row r="56" spans="1:6" s="33" customFormat="1" hidden="1" x14ac:dyDescent="0.25">
      <c r="A56" s="37"/>
      <c r="B56" s="91"/>
      <c r="C56" s="92"/>
      <c r="D56" s="91"/>
      <c r="E56" s="92"/>
      <c r="F56" s="91"/>
    </row>
    <row r="57" spans="1:6" s="25" customFormat="1" hidden="1" x14ac:dyDescent="0.25">
      <c r="A57" s="36"/>
      <c r="B57" s="3"/>
      <c r="C57" s="93"/>
      <c r="D57" s="3"/>
      <c r="E57" s="93"/>
    </row>
    <row r="58" spans="1:6" hidden="1" x14ac:dyDescent="0.25">
      <c r="A58" s="94"/>
    </row>
    <row r="59" spans="1:6" s="25" customFormat="1" hidden="1" x14ac:dyDescent="0.25">
      <c r="A59" s="94"/>
      <c r="B59" s="3"/>
      <c r="C59" s="93"/>
      <c r="D59" s="3"/>
      <c r="E59" s="93"/>
    </row>
    <row r="60" spans="1:6" hidden="1" x14ac:dyDescent="0.25">
      <c r="A60" s="94"/>
    </row>
    <row r="62" spans="1:6" s="25" customFormat="1" hidden="1" x14ac:dyDescent="0.25">
      <c r="A62" s="26"/>
      <c r="B62" s="3"/>
      <c r="C62" s="93"/>
      <c r="D62" s="3"/>
      <c r="E62" s="93"/>
    </row>
  </sheetData>
  <mergeCells count="15">
    <mergeCell ref="A40:F40"/>
    <mergeCell ref="B50:C50"/>
    <mergeCell ref="D50:E50"/>
    <mergeCell ref="A18:F18"/>
    <mergeCell ref="B28:C28"/>
    <mergeCell ref="D28:E28"/>
    <mergeCell ref="A29:F29"/>
    <mergeCell ref="B39:C39"/>
    <mergeCell ref="D39:E39"/>
    <mergeCell ref="B5:F5"/>
    <mergeCell ref="B6:C6"/>
    <mergeCell ref="D6:E6"/>
    <mergeCell ref="A7:F7"/>
    <mergeCell ref="B17:C17"/>
    <mergeCell ref="D17:E17"/>
  </mergeCells>
  <conditionalFormatting sqref="B9:B11 D9:D11 B13:B16 D13:D16">
    <cfRule type="cellIs" dxfId="16" priority="24" stopIfTrue="1" operator="equal">
      <formula>0</formula>
    </cfRule>
  </conditionalFormatting>
  <conditionalFormatting sqref="B20:B22 D20:D22 B24:B27 D24:D27">
    <cfRule type="cellIs" dxfId="15" priority="18" stopIfTrue="1" operator="equal">
      <formula>0</formula>
    </cfRule>
  </conditionalFormatting>
  <conditionalFormatting sqref="B31:B33 D31:D33 B35:B38 D35:D38">
    <cfRule type="cellIs" dxfId="14" priority="12" stopIfTrue="1" operator="equal">
      <formula>0</formula>
    </cfRule>
  </conditionalFormatting>
  <conditionalFormatting sqref="B42:B44 D42:D44 B46:B49 D46:D49">
    <cfRule type="cellIs" dxfId="13" priority="6" stopIfTrue="1" operator="equal">
      <formula>0</formula>
    </cfRule>
  </conditionalFormatting>
  <conditionalFormatting sqref="C9">
    <cfRule type="cellIs" dxfId="12" priority="20" stopIfTrue="1" operator="equal">
      <formula>0</formula>
    </cfRule>
  </conditionalFormatting>
  <conditionalFormatting sqref="C20">
    <cfRule type="cellIs" dxfId="11" priority="14" stopIfTrue="1" operator="equal">
      <formula>0</formula>
    </cfRule>
  </conditionalFormatting>
  <conditionalFormatting sqref="C31">
    <cfRule type="cellIs" dxfId="10" priority="8" stopIfTrue="1" operator="equal">
      <formula>0</formula>
    </cfRule>
  </conditionalFormatting>
  <conditionalFormatting sqref="C42">
    <cfRule type="cellIs" dxfId="9" priority="2" stopIfTrue="1" operator="equal">
      <formula>0</formula>
    </cfRule>
  </conditionalFormatting>
  <conditionalFormatting sqref="E9">
    <cfRule type="cellIs" dxfId="8" priority="19" stopIfTrue="1" operator="equal">
      <formula>0</formula>
    </cfRule>
  </conditionalFormatting>
  <conditionalFormatting sqref="E20">
    <cfRule type="cellIs" dxfId="7" priority="13" stopIfTrue="1" operator="equal">
      <formula>0</formula>
    </cfRule>
  </conditionalFormatting>
  <conditionalFormatting sqref="E31">
    <cfRule type="cellIs" dxfId="6" priority="7" stopIfTrue="1" operator="equal">
      <formula>0</formula>
    </cfRule>
  </conditionalFormatting>
  <conditionalFormatting sqref="E42">
    <cfRule type="cellIs" dxfId="5" priority="1" stopIfTrue="1" operator="equal">
      <formula>0</formula>
    </cfRule>
  </conditionalFormatting>
  <conditionalFormatting sqref="F9:F11 B17:E17 F20:F22 B28:E28 F31:F33 B39:E39 F42:F44 B50:E50">
    <cfRule type="cellIs" dxfId="4" priority="27" stopIfTrue="1" operator="equal">
      <formula>0</formula>
    </cfRule>
  </conditionalFormatting>
  <conditionalFormatting sqref="F13:F17">
    <cfRule type="cellIs" dxfId="3" priority="21" stopIfTrue="1" operator="equal">
      <formula>0</formula>
    </cfRule>
  </conditionalFormatting>
  <conditionalFormatting sqref="F24:F28">
    <cfRule type="cellIs" dxfId="2" priority="15" stopIfTrue="1" operator="equal">
      <formula>0</formula>
    </cfRule>
  </conditionalFormatting>
  <conditionalFormatting sqref="F35:F39">
    <cfRule type="cellIs" dxfId="1" priority="9" stopIfTrue="1" operator="equal">
      <formula>0</formula>
    </cfRule>
  </conditionalFormatting>
  <conditionalFormatting sqref="F46:F50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2F62-A04E-47C7-82AE-24BF5368872B}">
  <sheetPr>
    <tabColor theme="3" tint="0.749992370372631"/>
  </sheetPr>
  <dimension ref="A1:WWH65"/>
  <sheetViews>
    <sheetView zoomScale="70" zoomScaleNormal="70" workbookViewId="0">
      <selection activeCell="A48" sqref="A48:A1048576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51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95"/>
    </row>
    <row r="3" spans="1:26" s="50" customFormat="1" ht="16.5" thickBot="1" x14ac:dyDescent="0.3">
      <c r="A3" s="96"/>
      <c r="B3" s="161" t="s">
        <v>30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3"/>
    </row>
    <row r="4" spans="1:26" ht="30.75" customHeight="1" thickBot="1" x14ac:dyDescent="0.3">
      <c r="A4" s="52" t="s">
        <v>2</v>
      </c>
      <c r="B4" s="97">
        <v>46022</v>
      </c>
      <c r="C4" s="98">
        <v>46053</v>
      </c>
      <c r="D4" s="98">
        <v>46081</v>
      </c>
      <c r="E4" s="98">
        <v>46112</v>
      </c>
      <c r="F4" s="98">
        <v>46142</v>
      </c>
      <c r="G4" s="98">
        <v>46173</v>
      </c>
      <c r="H4" s="98">
        <v>46203</v>
      </c>
      <c r="I4" s="98">
        <v>46234</v>
      </c>
      <c r="J4" s="98">
        <v>46265</v>
      </c>
      <c r="K4" s="98">
        <v>46295</v>
      </c>
      <c r="L4" s="98">
        <v>46326</v>
      </c>
      <c r="M4" s="98">
        <v>46356</v>
      </c>
      <c r="N4" s="98">
        <v>46387</v>
      </c>
      <c r="O4" s="98">
        <v>46418</v>
      </c>
      <c r="P4" s="98">
        <v>46446</v>
      </c>
      <c r="Q4" s="98">
        <v>46477</v>
      </c>
      <c r="R4" s="98">
        <v>46507</v>
      </c>
      <c r="S4" s="98">
        <v>46538</v>
      </c>
      <c r="T4" s="98">
        <v>46568</v>
      </c>
      <c r="U4" s="98">
        <v>46599</v>
      </c>
      <c r="V4" s="98">
        <v>46630</v>
      </c>
      <c r="W4" s="98">
        <v>46660</v>
      </c>
      <c r="X4" s="98">
        <v>46691</v>
      </c>
      <c r="Y4" s="98">
        <v>46721</v>
      </c>
      <c r="Z4" s="98">
        <v>46752</v>
      </c>
    </row>
    <row r="5" spans="1:26" ht="16.5" thickBot="1" x14ac:dyDescent="0.3">
      <c r="A5" s="169" t="s">
        <v>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1"/>
    </row>
    <row r="6" spans="1:26" x14ac:dyDescent="0.25">
      <c r="A6" s="172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4"/>
    </row>
    <row r="7" spans="1:26" x14ac:dyDescent="0.25">
      <c r="A7" s="15" t="s">
        <v>5</v>
      </c>
      <c r="B7" s="16">
        <v>9.255952380952373E-2</v>
      </c>
      <c r="C7" s="16">
        <v>9.3292682926829254E-2</v>
      </c>
      <c r="D7" s="16">
        <v>9.3231707317073156E-2</v>
      </c>
      <c r="E7" s="16">
        <v>9.3963414634146328E-2</v>
      </c>
      <c r="F7" s="16">
        <v>9.4512195121951192E-2</v>
      </c>
      <c r="G7" s="16">
        <v>9.4512195121951192E-2</v>
      </c>
      <c r="H7" s="16">
        <v>9.4634146341463374E-2</v>
      </c>
      <c r="I7" s="16">
        <v>9.4024390243902412E-2</v>
      </c>
      <c r="J7" s="16">
        <v>9.3963414634146314E-2</v>
      </c>
      <c r="K7" s="16">
        <v>9.3780487804878007E-2</v>
      </c>
      <c r="L7" s="16">
        <v>9.3414634146341435E-2</v>
      </c>
      <c r="M7" s="16">
        <v>9.329268292682924E-2</v>
      </c>
      <c r="N7" s="16">
        <v>9.2256097560975595E-2</v>
      </c>
      <c r="O7" s="16">
        <v>9.1249999999999998E-2</v>
      </c>
      <c r="P7" s="16">
        <v>9.104166666666666E-2</v>
      </c>
      <c r="Q7" s="16">
        <v>8.9305555555555555E-2</v>
      </c>
      <c r="R7" s="16">
        <v>8.7847222222222229E-2</v>
      </c>
      <c r="S7" s="16">
        <v>8.7777777777777774E-2</v>
      </c>
      <c r="T7" s="16">
        <v>8.6142857142857146E-2</v>
      </c>
      <c r="U7" s="16">
        <v>8.4499999999999992E-2</v>
      </c>
      <c r="V7" s="16">
        <v>8.4071428571428547E-2</v>
      </c>
      <c r="W7" s="16">
        <v>8.2428571428571434E-2</v>
      </c>
      <c r="X7" s="16">
        <v>8.1500000000000017E-2</v>
      </c>
      <c r="Y7" s="16">
        <v>8.1428571428571447E-2</v>
      </c>
      <c r="Z7" s="16">
        <v>8.0416666666666678E-2</v>
      </c>
    </row>
    <row r="8" spans="1:26" x14ac:dyDescent="0.25">
      <c r="A8" s="17" t="s">
        <v>6</v>
      </c>
      <c r="B8" s="18">
        <v>9.2499999999999999E-2</v>
      </c>
      <c r="C8" s="18">
        <v>9.2499999999999999E-2</v>
      </c>
      <c r="D8" s="18">
        <v>9.2499999999999999E-2</v>
      </c>
      <c r="E8" s="18">
        <v>9.2499999999999999E-2</v>
      </c>
      <c r="F8" s="18">
        <v>9.2499999999999999E-2</v>
      </c>
      <c r="G8" s="18">
        <v>9.2499999999999999E-2</v>
      </c>
      <c r="H8" s="18">
        <v>9.2499999999999999E-2</v>
      </c>
      <c r="I8" s="18">
        <v>9.2499999999999999E-2</v>
      </c>
      <c r="J8" s="18">
        <v>9.2499999999999999E-2</v>
      </c>
      <c r="K8" s="18">
        <v>9.2499999999999999E-2</v>
      </c>
      <c r="L8" s="18">
        <v>9.2499999999999999E-2</v>
      </c>
      <c r="M8" s="18">
        <v>9.2499999999999999E-2</v>
      </c>
      <c r="N8" s="18">
        <v>9.2499999999999999E-2</v>
      </c>
      <c r="O8" s="18">
        <v>9.2499999999999999E-2</v>
      </c>
      <c r="P8" s="18">
        <v>9.2499999999999999E-2</v>
      </c>
      <c r="Q8" s="18">
        <v>0.09</v>
      </c>
      <c r="R8" s="18">
        <v>8.8749999999999996E-2</v>
      </c>
      <c r="S8" s="18">
        <v>8.8749999999999996E-2</v>
      </c>
      <c r="T8" s="18">
        <v>8.7499999999999994E-2</v>
      </c>
      <c r="U8" s="18">
        <v>8.5000000000000006E-2</v>
      </c>
      <c r="V8" s="18">
        <v>8.5000000000000006E-2</v>
      </c>
      <c r="W8" s="18">
        <v>8.2500000000000004E-2</v>
      </c>
      <c r="X8" s="18">
        <v>8.2500000000000004E-2</v>
      </c>
      <c r="Y8" s="18">
        <v>8.2500000000000004E-2</v>
      </c>
      <c r="Z8" s="18">
        <v>0.08</v>
      </c>
    </row>
    <row r="9" spans="1:26" ht="16.5" thickBot="1" x14ac:dyDescent="0.3">
      <c r="A9" s="63" t="s">
        <v>7</v>
      </c>
      <c r="B9" s="16">
        <v>9.2499999999999999E-2</v>
      </c>
      <c r="C9" s="16">
        <v>9.2499999999999999E-2</v>
      </c>
      <c r="D9" s="16">
        <v>9.2499999999999999E-2</v>
      </c>
      <c r="E9" s="16">
        <v>9.2499999999999999E-2</v>
      </c>
      <c r="F9" s="16">
        <v>9.2499999999999999E-2</v>
      </c>
      <c r="G9" s="16">
        <v>9.2499999999999999E-2</v>
      </c>
      <c r="H9" s="16">
        <v>9.2499999999999999E-2</v>
      </c>
      <c r="I9" s="16">
        <v>9.2499999999999999E-2</v>
      </c>
      <c r="J9" s="16">
        <v>9.2499999999999999E-2</v>
      </c>
      <c r="K9" s="16">
        <v>9.2499999999999999E-2</v>
      </c>
      <c r="L9" s="16">
        <v>9.2499999999999999E-2</v>
      </c>
      <c r="M9" s="16">
        <v>9.2499999999999999E-2</v>
      </c>
      <c r="N9" s="16">
        <v>9.2499999999999999E-2</v>
      </c>
      <c r="O9" s="16">
        <v>9.2499999999999999E-2</v>
      </c>
      <c r="P9" s="16" t="s">
        <v>59</v>
      </c>
      <c r="Q9" s="16" t="s">
        <v>59</v>
      </c>
      <c r="R9" s="16">
        <v>9.2499999999999999E-2</v>
      </c>
      <c r="S9" s="16">
        <v>9.2499999999999999E-2</v>
      </c>
      <c r="T9" s="16">
        <v>0.09</v>
      </c>
      <c r="U9" s="16" t="s">
        <v>59</v>
      </c>
      <c r="V9" s="16">
        <v>7.4999999999999997E-2</v>
      </c>
      <c r="W9" s="16">
        <v>7.4999999999999997E-2</v>
      </c>
      <c r="X9" s="16">
        <v>7.4999999999999997E-2</v>
      </c>
      <c r="Y9" s="16">
        <v>7.4999999999999997E-2</v>
      </c>
      <c r="Z9" s="16">
        <v>7.4999999999999997E-2</v>
      </c>
    </row>
    <row r="10" spans="1:26" x14ac:dyDescent="0.25">
      <c r="A10" s="156" t="s">
        <v>8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8"/>
    </row>
    <row r="11" spans="1:26" x14ac:dyDescent="0.25">
      <c r="A11" s="63" t="s">
        <v>9</v>
      </c>
      <c r="B11" s="16">
        <v>1.0312340520711046E-3</v>
      </c>
      <c r="C11" s="16">
        <v>2.7064173961071154E-3</v>
      </c>
      <c r="D11" s="16">
        <v>2.7524933264578741E-3</v>
      </c>
      <c r="E11" s="16">
        <v>3.7489836020954408E-3</v>
      </c>
      <c r="F11" s="16">
        <v>4.7506418051643951E-3</v>
      </c>
      <c r="G11" s="16">
        <v>4.7506418051643951E-3</v>
      </c>
      <c r="H11" s="16">
        <v>5.2309468433591267E-3</v>
      </c>
      <c r="I11" s="16">
        <v>6.095029962510639E-3</v>
      </c>
      <c r="J11" s="16">
        <v>6.1739272791943803E-3</v>
      </c>
      <c r="K11" s="16">
        <v>6.7574484649235451E-3</v>
      </c>
      <c r="L11" s="16">
        <v>6.7951291737394417E-3</v>
      </c>
      <c r="M11" s="16">
        <v>6.9919378659961803E-3</v>
      </c>
      <c r="N11" s="16">
        <v>8.0196025082446519E-3</v>
      </c>
      <c r="O11" s="16">
        <v>9.1515026088615642E-3</v>
      </c>
      <c r="P11" s="16">
        <v>9.380355613118908E-3</v>
      </c>
      <c r="Q11" s="16">
        <v>9.4983290092655239E-3</v>
      </c>
      <c r="R11" s="16">
        <v>9.9310619806489715E-3</v>
      </c>
      <c r="S11" s="16">
        <v>9.8882646494609545E-3</v>
      </c>
      <c r="T11" s="16">
        <v>1.0278168917784948E-2</v>
      </c>
      <c r="U11" s="16">
        <v>1.0775107478650748E-2</v>
      </c>
      <c r="V11" s="16">
        <v>1.1032800599831296E-2</v>
      </c>
      <c r="W11" s="16">
        <v>1.1512233171936764E-2</v>
      </c>
      <c r="X11" s="16">
        <v>1.1298099788173517E-2</v>
      </c>
      <c r="Y11" s="16">
        <v>1.13157509024984E-2</v>
      </c>
      <c r="Z11" s="16">
        <v>1.154958255275289E-2</v>
      </c>
    </row>
    <row r="12" spans="1:26" x14ac:dyDescent="0.25">
      <c r="A12" s="17" t="s">
        <v>10</v>
      </c>
      <c r="B12" s="99">
        <v>1.1141306800510979</v>
      </c>
      <c r="C12" s="99">
        <v>2.9009964245854052</v>
      </c>
      <c r="D12" s="99">
        <v>2.9523146209227695</v>
      </c>
      <c r="E12" s="99">
        <v>3.9898332948971604</v>
      </c>
      <c r="F12" s="99">
        <v>5.02648552288362</v>
      </c>
      <c r="G12" s="99">
        <v>5.02648552288362</v>
      </c>
      <c r="H12" s="99">
        <v>5.5275469221062963</v>
      </c>
      <c r="I12" s="99">
        <v>6.4823924374302537</v>
      </c>
      <c r="J12" s="99">
        <v>6.5705650472931785</v>
      </c>
      <c r="K12" s="99">
        <v>7.2056017441317417</v>
      </c>
      <c r="L12" s="99">
        <v>7.2741591677106312</v>
      </c>
      <c r="M12" s="99">
        <v>7.4946262093030969</v>
      </c>
      <c r="N12" s="99">
        <v>8.6927614762202445</v>
      </c>
      <c r="O12" s="99">
        <v>10.029043954916784</v>
      </c>
      <c r="P12" s="99">
        <v>10.303365433174088</v>
      </c>
      <c r="Q12" s="99">
        <v>10.635764987046931</v>
      </c>
      <c r="R12" s="99">
        <v>11.304924309987761</v>
      </c>
      <c r="S12" s="99">
        <v>11.265111625968178</v>
      </c>
      <c r="T12" s="99">
        <v>11.931539373879707</v>
      </c>
      <c r="U12" s="99">
        <v>12.751606483610352</v>
      </c>
      <c r="V12" s="99">
        <v>13.123127306511318</v>
      </c>
      <c r="W12" s="99">
        <v>13.966314073406819</v>
      </c>
      <c r="X12" s="99">
        <v>13.86269912659327</v>
      </c>
      <c r="Y12" s="99">
        <v>13.896536196050663</v>
      </c>
      <c r="Z12" s="99">
        <v>14.362175195133126</v>
      </c>
    </row>
    <row r="13" spans="1:26" x14ac:dyDescent="0.25">
      <c r="A13" s="63" t="s">
        <v>11</v>
      </c>
      <c r="B13" s="16">
        <v>8.7499999999999994E-2</v>
      </c>
      <c r="C13" s="16">
        <v>0.08</v>
      </c>
      <c r="D13" s="16">
        <v>0.08</v>
      </c>
      <c r="E13" s="16">
        <v>0.08</v>
      </c>
      <c r="F13" s="16">
        <v>7.7499999999999999E-2</v>
      </c>
      <c r="G13" s="16">
        <v>7.7499999999999999E-2</v>
      </c>
      <c r="H13" s="16">
        <v>7.7499999999999999E-2</v>
      </c>
      <c r="I13" s="16">
        <v>7.2499999999999995E-2</v>
      </c>
      <c r="J13" s="16">
        <v>7.2499999999999995E-2</v>
      </c>
      <c r="K13" s="16">
        <v>6.7500000000000004E-2</v>
      </c>
      <c r="L13" s="16">
        <v>6.7500000000000004E-2</v>
      </c>
      <c r="M13" s="16">
        <v>6.7500000000000004E-2</v>
      </c>
      <c r="N13" s="16">
        <v>0.06</v>
      </c>
      <c r="O13" s="16">
        <v>5.5E-2</v>
      </c>
      <c r="P13" s="16">
        <v>5.5E-2</v>
      </c>
      <c r="Q13" s="16">
        <v>5.5E-2</v>
      </c>
      <c r="R13" s="16">
        <v>5.2499999999999998E-2</v>
      </c>
      <c r="S13" s="16">
        <v>5.2499999999999998E-2</v>
      </c>
      <c r="T13" s="16">
        <v>5.2499999999999998E-2</v>
      </c>
      <c r="U13" s="16">
        <v>4.7500000000000001E-2</v>
      </c>
      <c r="V13" s="16">
        <v>4.7500000000000001E-2</v>
      </c>
      <c r="W13" s="16">
        <v>4.7500000000000001E-2</v>
      </c>
      <c r="X13" s="16">
        <v>4.7500000000000001E-2</v>
      </c>
      <c r="Y13" s="16">
        <v>4.7500000000000001E-2</v>
      </c>
      <c r="Z13" s="16">
        <v>4.4999999999999998E-2</v>
      </c>
    </row>
    <row r="14" spans="1:26" ht="16.5" thickBot="1" x14ac:dyDescent="0.3">
      <c r="A14" s="72" t="s">
        <v>12</v>
      </c>
      <c r="B14" s="18">
        <v>9.5000000000000001E-2</v>
      </c>
      <c r="C14" s="18">
        <v>9.7500000000000003E-2</v>
      </c>
      <c r="D14" s="18">
        <v>9.7500000000000003E-2</v>
      </c>
      <c r="E14" s="18">
        <v>0.10249999999999999</v>
      </c>
      <c r="F14" s="18">
        <v>0.105</v>
      </c>
      <c r="G14" s="18">
        <v>0.105</v>
      </c>
      <c r="H14" s="18">
        <v>0.1075</v>
      </c>
      <c r="I14" s="18">
        <v>0.1075</v>
      </c>
      <c r="J14" s="18">
        <v>0.1075</v>
      </c>
      <c r="K14" s="18">
        <v>0.1075</v>
      </c>
      <c r="L14" s="18">
        <v>0.1075</v>
      </c>
      <c r="M14" s="18">
        <v>0.1075</v>
      </c>
      <c r="N14" s="18">
        <v>0.1075</v>
      </c>
      <c r="O14" s="18">
        <v>0.1075</v>
      </c>
      <c r="P14" s="18">
        <v>0.1075</v>
      </c>
      <c r="Q14" s="18">
        <v>0.1075</v>
      </c>
      <c r="R14" s="18">
        <v>0.1075</v>
      </c>
      <c r="S14" s="18">
        <v>0.1075</v>
      </c>
      <c r="T14" s="18">
        <v>0.1075</v>
      </c>
      <c r="U14" s="18">
        <v>0.1075</v>
      </c>
      <c r="V14" s="18">
        <v>0.1075</v>
      </c>
      <c r="W14" s="18">
        <v>0.1075</v>
      </c>
      <c r="X14" s="18">
        <v>0.1075</v>
      </c>
      <c r="Y14" s="18">
        <v>0.1075</v>
      </c>
      <c r="Z14" s="18">
        <v>0.1075</v>
      </c>
    </row>
    <row r="15" spans="1:26" ht="16.5" thickBot="1" x14ac:dyDescent="0.3">
      <c r="A15" s="76" t="s">
        <v>13</v>
      </c>
      <c r="B15" s="100">
        <v>42</v>
      </c>
      <c r="C15" s="100">
        <v>41</v>
      </c>
      <c r="D15" s="100">
        <v>41</v>
      </c>
      <c r="E15" s="100">
        <v>41</v>
      </c>
      <c r="F15" s="101">
        <v>41</v>
      </c>
      <c r="G15" s="101">
        <v>41</v>
      </c>
      <c r="H15" s="100">
        <v>41</v>
      </c>
      <c r="I15" s="100">
        <v>41</v>
      </c>
      <c r="J15" s="100">
        <v>41</v>
      </c>
      <c r="K15" s="100">
        <v>41</v>
      </c>
      <c r="L15" s="100">
        <v>41</v>
      </c>
      <c r="M15" s="100">
        <v>41</v>
      </c>
      <c r="N15" s="100">
        <v>41</v>
      </c>
      <c r="O15" s="100">
        <v>36</v>
      </c>
      <c r="P15" s="100">
        <v>36</v>
      </c>
      <c r="Q15" s="100">
        <v>36</v>
      </c>
      <c r="R15" s="100">
        <v>36</v>
      </c>
      <c r="S15" s="100">
        <v>36</v>
      </c>
      <c r="T15" s="100">
        <v>35</v>
      </c>
      <c r="U15" s="100">
        <v>35</v>
      </c>
      <c r="V15" s="100">
        <v>35</v>
      </c>
      <c r="W15" s="100">
        <v>35</v>
      </c>
      <c r="X15" s="100">
        <v>35</v>
      </c>
      <c r="Y15" s="100">
        <v>35</v>
      </c>
      <c r="Z15" s="100">
        <v>36</v>
      </c>
    </row>
    <row r="16" spans="1:26" ht="16.5" thickBot="1" x14ac:dyDescent="0.3">
      <c r="A16" s="175" t="s">
        <v>14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26" x14ac:dyDescent="0.25">
      <c r="A17" s="156" t="s">
        <v>4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8"/>
    </row>
    <row r="18" spans="1:26" x14ac:dyDescent="0.25">
      <c r="A18" s="15" t="s">
        <v>5</v>
      </c>
      <c r="B18" s="16">
        <v>9.2656250000000009E-2</v>
      </c>
      <c r="C18" s="16">
        <v>9.3125000000000013E-2</v>
      </c>
      <c r="D18" s="16">
        <v>9.3125000000000013E-2</v>
      </c>
      <c r="E18" s="16">
        <v>9.3437499999999993E-2</v>
      </c>
      <c r="F18" s="16">
        <v>9.3906250000000011E-2</v>
      </c>
      <c r="G18" s="16">
        <v>9.3906250000000011E-2</v>
      </c>
      <c r="H18" s="16">
        <v>9.4218750000000018E-2</v>
      </c>
      <c r="I18" s="16">
        <v>9.4218750000000018E-2</v>
      </c>
      <c r="J18" s="16">
        <v>9.4062500000000021E-2</v>
      </c>
      <c r="K18" s="16">
        <v>9.4062500000000007E-2</v>
      </c>
      <c r="L18" s="16">
        <v>9.3593750000000017E-2</v>
      </c>
      <c r="M18" s="16">
        <v>9.3437500000000021E-2</v>
      </c>
      <c r="N18" s="16">
        <v>9.2343750000000016E-2</v>
      </c>
      <c r="O18" s="16">
        <v>9.1499999999999998E-2</v>
      </c>
      <c r="P18" s="16">
        <v>9.1333333333333336E-2</v>
      </c>
      <c r="Q18" s="16">
        <v>0.09</v>
      </c>
      <c r="R18" s="16">
        <v>8.8499999999999995E-2</v>
      </c>
      <c r="S18" s="16">
        <v>8.8499999999999995E-2</v>
      </c>
      <c r="T18" s="16">
        <v>8.6833333333333346E-2</v>
      </c>
      <c r="U18" s="16">
        <v>8.533333333333333E-2</v>
      </c>
      <c r="V18" s="16">
        <v>8.5166666666666668E-2</v>
      </c>
      <c r="W18" s="16">
        <v>8.3499999999999991E-2</v>
      </c>
      <c r="X18" s="16">
        <v>8.2333333333333342E-2</v>
      </c>
      <c r="Y18" s="16">
        <v>8.2333333333333342E-2</v>
      </c>
      <c r="Z18" s="16">
        <v>8.1333333333333327E-2</v>
      </c>
    </row>
    <row r="19" spans="1:26" x14ac:dyDescent="0.25">
      <c r="A19" s="17" t="s">
        <v>6</v>
      </c>
      <c r="B19" s="18">
        <v>9.2499999999999999E-2</v>
      </c>
      <c r="C19" s="18">
        <v>9.2499999999999999E-2</v>
      </c>
      <c r="D19" s="18">
        <v>9.2499999999999999E-2</v>
      </c>
      <c r="E19" s="18">
        <v>9.2499999999999999E-2</v>
      </c>
      <c r="F19" s="18">
        <v>9.2499999999999999E-2</v>
      </c>
      <c r="G19" s="18">
        <v>9.2499999999999999E-2</v>
      </c>
      <c r="H19" s="18">
        <v>9.2499999999999999E-2</v>
      </c>
      <c r="I19" s="18">
        <v>9.2499999999999999E-2</v>
      </c>
      <c r="J19" s="18">
        <v>9.2499999999999999E-2</v>
      </c>
      <c r="K19" s="18">
        <v>9.2499999999999999E-2</v>
      </c>
      <c r="L19" s="18">
        <v>9.2499999999999999E-2</v>
      </c>
      <c r="M19" s="18">
        <v>9.2499999999999999E-2</v>
      </c>
      <c r="N19" s="18">
        <v>9.2499999999999999E-2</v>
      </c>
      <c r="O19" s="18">
        <v>9.2499999999999999E-2</v>
      </c>
      <c r="P19" s="18">
        <v>9.2499999999999999E-2</v>
      </c>
      <c r="Q19" s="18">
        <v>0.09</v>
      </c>
      <c r="R19" s="18">
        <v>8.7499999999999994E-2</v>
      </c>
      <c r="S19" s="18">
        <v>8.7499999999999994E-2</v>
      </c>
      <c r="T19" s="18">
        <v>8.5000000000000006E-2</v>
      </c>
      <c r="U19" s="18">
        <v>8.2500000000000004E-2</v>
      </c>
      <c r="V19" s="18">
        <v>8.2500000000000004E-2</v>
      </c>
      <c r="W19" s="18">
        <v>8.2500000000000004E-2</v>
      </c>
      <c r="X19" s="18">
        <v>8.2500000000000004E-2</v>
      </c>
      <c r="Y19" s="18">
        <v>8.2500000000000004E-2</v>
      </c>
      <c r="Z19" s="18">
        <v>0.08</v>
      </c>
    </row>
    <row r="20" spans="1:26" ht="16.5" thickBot="1" x14ac:dyDescent="0.3">
      <c r="A20" s="63" t="s">
        <v>7</v>
      </c>
      <c r="B20" s="16">
        <v>9.2499999999999999E-2</v>
      </c>
      <c r="C20" s="16">
        <v>9.2499999999999999E-2</v>
      </c>
      <c r="D20" s="16">
        <v>9.2499999999999999E-2</v>
      </c>
      <c r="E20" s="16">
        <v>9.2499999999999999E-2</v>
      </c>
      <c r="F20" s="16">
        <v>9.2499999999999999E-2</v>
      </c>
      <c r="G20" s="16">
        <v>9.2499999999999999E-2</v>
      </c>
      <c r="H20" s="16">
        <v>9.2499999999999999E-2</v>
      </c>
      <c r="I20" s="16">
        <v>9.2499999999999999E-2</v>
      </c>
      <c r="J20" s="16">
        <v>9.2499999999999999E-2</v>
      </c>
      <c r="K20" s="16">
        <v>9.2499999999999999E-2</v>
      </c>
      <c r="L20" s="16">
        <v>9.2499999999999999E-2</v>
      </c>
      <c r="M20" s="16">
        <v>9.2499999999999999E-2</v>
      </c>
      <c r="N20" s="16" t="s">
        <v>59</v>
      </c>
      <c r="O20" s="16" t="s">
        <v>59</v>
      </c>
      <c r="P20" s="16" t="s">
        <v>59</v>
      </c>
      <c r="Q20" s="16" t="s">
        <v>59</v>
      </c>
      <c r="R20" s="16">
        <v>0.1</v>
      </c>
      <c r="S20" s="16">
        <v>0.1</v>
      </c>
      <c r="T20" s="16" t="s">
        <v>59</v>
      </c>
      <c r="U20" s="16">
        <v>8.2500000000000004E-2</v>
      </c>
      <c r="V20" s="16" t="s">
        <v>59</v>
      </c>
      <c r="W20" s="16">
        <v>9.7500000000000003E-2</v>
      </c>
      <c r="X20" s="16" t="s">
        <v>59</v>
      </c>
      <c r="Y20" s="16" t="s">
        <v>59</v>
      </c>
      <c r="Z20" s="16">
        <v>7.4999999999999997E-2</v>
      </c>
    </row>
    <row r="21" spans="1:26" x14ac:dyDescent="0.25">
      <c r="A21" s="156" t="s">
        <v>8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8"/>
    </row>
    <row r="22" spans="1:26" x14ac:dyDescent="0.25">
      <c r="A22" s="63" t="s">
        <v>9</v>
      </c>
      <c r="B22" s="16">
        <v>6.2500000000000056E-4</v>
      </c>
      <c r="C22" s="16">
        <v>1.4433756729740656E-3</v>
      </c>
      <c r="D22" s="16">
        <v>1.4433756729740656E-3</v>
      </c>
      <c r="E22" s="16">
        <v>2.0155644370746396E-3</v>
      </c>
      <c r="F22" s="16">
        <v>2.7338541170540439E-3</v>
      </c>
      <c r="G22" s="16">
        <v>2.7338541170540439E-3</v>
      </c>
      <c r="H22" s="16">
        <v>3.619248310538164E-3</v>
      </c>
      <c r="I22" s="16">
        <v>3.619248310538164E-3</v>
      </c>
      <c r="J22" s="16">
        <v>3.9660013447635981E-3</v>
      </c>
      <c r="K22" s="16">
        <v>4.0697051490249285E-3</v>
      </c>
      <c r="L22" s="16">
        <v>4.2787021007154357E-3</v>
      </c>
      <c r="M22" s="16">
        <v>4.64354390525168E-3</v>
      </c>
      <c r="N22" s="16">
        <v>5.5127692677999895E-3</v>
      </c>
      <c r="O22" s="16">
        <v>6.0356086212221757E-3</v>
      </c>
      <c r="P22" s="16">
        <v>6.113996432854079E-3</v>
      </c>
      <c r="Q22" s="16">
        <v>7.1962291712892451E-3</v>
      </c>
      <c r="R22" s="16">
        <v>7.6648548583779464E-3</v>
      </c>
      <c r="S22" s="16">
        <v>7.6648548583779464E-3</v>
      </c>
      <c r="T22" s="16">
        <v>8.4233236286148337E-3</v>
      </c>
      <c r="U22" s="16">
        <v>8.3914639167827383E-3</v>
      </c>
      <c r="V22" s="16">
        <v>8.4761570357820837E-3</v>
      </c>
      <c r="W22" s="16">
        <v>9.3445935476847066E-3</v>
      </c>
      <c r="X22" s="16">
        <v>8.7864885450548973E-3</v>
      </c>
      <c r="Y22" s="16">
        <v>8.7864885450548973E-3</v>
      </c>
      <c r="Z22" s="16">
        <v>9.0072721942301929E-3</v>
      </c>
    </row>
    <row r="23" spans="1:26" x14ac:dyDescent="0.25">
      <c r="A23" s="17" t="s">
        <v>10</v>
      </c>
      <c r="B23" s="99">
        <v>0.67453625632377801</v>
      </c>
      <c r="C23" s="99">
        <v>1.5499336085627546</v>
      </c>
      <c r="D23" s="99">
        <v>1.5499336085627546</v>
      </c>
      <c r="E23" s="99">
        <v>2.1571258189427582</v>
      </c>
      <c r="F23" s="99">
        <v>2.9112589599244392</v>
      </c>
      <c r="G23" s="99">
        <v>2.9112589599244392</v>
      </c>
      <c r="H23" s="99">
        <v>3.8413249067071717</v>
      </c>
      <c r="I23" s="99">
        <v>3.8413249067071717</v>
      </c>
      <c r="J23" s="99">
        <v>4.2163469445991728</v>
      </c>
      <c r="K23" s="99">
        <v>4.3265968361726808</v>
      </c>
      <c r="L23" s="99">
        <v>4.5715681877427015</v>
      </c>
      <c r="M23" s="99">
        <v>4.9696790959215296</v>
      </c>
      <c r="N23" s="99">
        <v>5.9698347400879737</v>
      </c>
      <c r="O23" s="99">
        <v>6.5962935751062028</v>
      </c>
      <c r="P23" s="99">
        <v>6.6941566783073849</v>
      </c>
      <c r="Q23" s="99">
        <v>7.9958101903213841</v>
      </c>
      <c r="R23" s="99">
        <v>8.6608529473197144</v>
      </c>
      <c r="S23" s="99">
        <v>8.6608529473197144</v>
      </c>
      <c r="T23" s="99">
        <v>9.7005646394796532</v>
      </c>
      <c r="U23" s="99">
        <v>9.8337467774797727</v>
      </c>
      <c r="V23" s="99">
        <v>9.9524348756736796</v>
      </c>
      <c r="W23" s="99">
        <v>11.191129997227195</v>
      </c>
      <c r="X23" s="99">
        <v>10.671848435289348</v>
      </c>
      <c r="Y23" s="99">
        <v>10.671848435289348</v>
      </c>
      <c r="Z23" s="99">
        <v>11.074514992905977</v>
      </c>
    </row>
    <row r="24" spans="1:26" s="24" customFormat="1" x14ac:dyDescent="0.25">
      <c r="A24" s="102" t="s">
        <v>11</v>
      </c>
      <c r="B24" s="103">
        <v>9.2499999999999999E-2</v>
      </c>
      <c r="C24" s="103">
        <v>9.2499999999999999E-2</v>
      </c>
      <c r="D24" s="103">
        <v>9.2499999999999999E-2</v>
      </c>
      <c r="E24" s="103">
        <v>0.09</v>
      </c>
      <c r="F24" s="103">
        <v>0.09</v>
      </c>
      <c r="G24" s="103">
        <v>0.09</v>
      </c>
      <c r="H24" s="103">
        <v>8.7499999999999994E-2</v>
      </c>
      <c r="I24" s="103">
        <v>8.7499999999999994E-2</v>
      </c>
      <c r="J24" s="103">
        <v>8.5000000000000006E-2</v>
      </c>
      <c r="K24" s="103">
        <v>8.5000000000000006E-2</v>
      </c>
      <c r="L24" s="103">
        <v>8.5000000000000006E-2</v>
      </c>
      <c r="M24" s="103">
        <v>8.2500000000000004E-2</v>
      </c>
      <c r="N24" s="103">
        <v>0.08</v>
      </c>
      <c r="O24" s="103">
        <v>0.08</v>
      </c>
      <c r="P24" s="103">
        <v>0.08</v>
      </c>
      <c r="Q24" s="103">
        <v>7.4999999999999997E-2</v>
      </c>
      <c r="R24" s="103">
        <v>7.4999999999999997E-2</v>
      </c>
      <c r="S24" s="103">
        <v>7.4999999999999997E-2</v>
      </c>
      <c r="T24" s="103">
        <v>7.4999999999999997E-2</v>
      </c>
      <c r="U24" s="103">
        <v>7.4999999999999997E-2</v>
      </c>
      <c r="V24" s="103">
        <v>7.4999999999999997E-2</v>
      </c>
      <c r="W24" s="103">
        <v>7.0000000000000007E-2</v>
      </c>
      <c r="X24" s="103">
        <v>7.0000000000000007E-2</v>
      </c>
      <c r="Y24" s="103">
        <v>7.0000000000000007E-2</v>
      </c>
      <c r="Z24" s="103">
        <v>6.7500000000000004E-2</v>
      </c>
    </row>
    <row r="25" spans="1:26" ht="16.5" thickBot="1" x14ac:dyDescent="0.3">
      <c r="A25" s="72" t="s">
        <v>12</v>
      </c>
      <c r="B25" s="18">
        <v>9.5000000000000001E-2</v>
      </c>
      <c r="C25" s="18">
        <v>9.7500000000000003E-2</v>
      </c>
      <c r="D25" s="18">
        <v>9.7500000000000003E-2</v>
      </c>
      <c r="E25" s="18">
        <v>9.7500000000000003E-2</v>
      </c>
      <c r="F25" s="18">
        <v>0.1</v>
      </c>
      <c r="G25" s="18">
        <v>0.1</v>
      </c>
      <c r="H25" s="18">
        <v>0.1</v>
      </c>
      <c r="I25" s="18">
        <v>0.1</v>
      </c>
      <c r="J25" s="18">
        <v>0.1</v>
      </c>
      <c r="K25" s="18">
        <v>0.1</v>
      </c>
      <c r="L25" s="18">
        <v>0.1</v>
      </c>
      <c r="M25" s="18">
        <v>0.1</v>
      </c>
      <c r="N25" s="18">
        <v>0.1</v>
      </c>
      <c r="O25" s="18">
        <v>0.1</v>
      </c>
      <c r="P25" s="18">
        <v>0.1</v>
      </c>
      <c r="Q25" s="18">
        <v>0.1</v>
      </c>
      <c r="R25" s="18">
        <v>0.1</v>
      </c>
      <c r="S25" s="18">
        <v>0.1</v>
      </c>
      <c r="T25" s="18">
        <v>0.1</v>
      </c>
      <c r="U25" s="18">
        <v>0.1</v>
      </c>
      <c r="V25" s="18">
        <v>0.1</v>
      </c>
      <c r="W25" s="18">
        <v>9.7500000000000003E-2</v>
      </c>
      <c r="X25" s="18">
        <v>9.5000000000000001E-2</v>
      </c>
      <c r="Y25" s="18">
        <v>9.5000000000000001E-2</v>
      </c>
      <c r="Z25" s="18">
        <v>9.5000000000000001E-2</v>
      </c>
    </row>
    <row r="26" spans="1:26" ht="16.5" thickBot="1" x14ac:dyDescent="0.3">
      <c r="A26" s="76" t="s">
        <v>13</v>
      </c>
      <c r="B26" s="100">
        <v>16</v>
      </c>
      <c r="C26" s="100">
        <v>16</v>
      </c>
      <c r="D26" s="100">
        <v>16</v>
      </c>
      <c r="E26" s="100">
        <v>16</v>
      </c>
      <c r="F26" s="101">
        <v>16</v>
      </c>
      <c r="G26" s="101">
        <v>16</v>
      </c>
      <c r="H26" s="100">
        <v>16</v>
      </c>
      <c r="I26" s="100">
        <v>16</v>
      </c>
      <c r="J26" s="100">
        <v>16</v>
      </c>
      <c r="K26" s="100">
        <v>16</v>
      </c>
      <c r="L26" s="100">
        <v>16</v>
      </c>
      <c r="M26" s="100">
        <v>16</v>
      </c>
      <c r="N26" s="100">
        <v>16</v>
      </c>
      <c r="O26" s="100">
        <v>15</v>
      </c>
      <c r="P26" s="100">
        <v>15</v>
      </c>
      <c r="Q26" s="100">
        <v>15</v>
      </c>
      <c r="R26" s="100">
        <v>15</v>
      </c>
      <c r="S26" s="100">
        <v>15</v>
      </c>
      <c r="T26" s="100">
        <v>15</v>
      </c>
      <c r="U26" s="100">
        <v>15</v>
      </c>
      <c r="V26" s="100">
        <v>15</v>
      </c>
      <c r="W26" s="100">
        <v>15</v>
      </c>
      <c r="X26" s="100">
        <v>15</v>
      </c>
      <c r="Y26" s="100">
        <v>15</v>
      </c>
      <c r="Z26" s="100">
        <v>15</v>
      </c>
    </row>
    <row r="27" spans="1:26" ht="16.5" thickBot="1" x14ac:dyDescent="0.3">
      <c r="A27" s="175" t="s">
        <v>15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spans="1:26" x14ac:dyDescent="0.25">
      <c r="A28" s="156" t="s">
        <v>4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8"/>
    </row>
    <row r="29" spans="1:26" x14ac:dyDescent="0.25">
      <c r="A29" s="15" t="s">
        <v>5</v>
      </c>
      <c r="B29" s="16">
        <v>9.2916666666666661E-2</v>
      </c>
      <c r="C29" s="16">
        <v>9.4583333333333339E-2</v>
      </c>
      <c r="D29" s="16">
        <v>9.4583333333333339E-2</v>
      </c>
      <c r="E29" s="16">
        <v>9.6250000000000002E-2</v>
      </c>
      <c r="F29" s="16">
        <v>9.7083333333333341E-2</v>
      </c>
      <c r="G29" s="16">
        <v>9.7083333333333341E-2</v>
      </c>
      <c r="H29" s="16">
        <v>9.7500000000000017E-2</v>
      </c>
      <c r="I29" s="16">
        <v>9.7500000000000017E-2</v>
      </c>
      <c r="J29" s="16">
        <v>9.7500000000000017E-2</v>
      </c>
      <c r="K29" s="16">
        <v>9.7500000000000017E-2</v>
      </c>
      <c r="L29" s="16">
        <v>9.7083333333333341E-2</v>
      </c>
      <c r="M29" s="16">
        <v>9.7083333333333341E-2</v>
      </c>
      <c r="N29" s="16">
        <v>9.5833333333333326E-2</v>
      </c>
      <c r="O29" s="16">
        <v>9.4583333333333339E-2</v>
      </c>
      <c r="P29" s="16">
        <v>9.4583333333333339E-2</v>
      </c>
      <c r="Q29" s="16">
        <v>9.2916666666666661E-2</v>
      </c>
      <c r="R29" s="16">
        <v>9.166666666666666E-2</v>
      </c>
      <c r="S29" s="16">
        <v>9.1249999999999998E-2</v>
      </c>
      <c r="T29" s="16">
        <v>9.0999999999999998E-2</v>
      </c>
      <c r="U29" s="16">
        <v>8.8999999999999996E-2</v>
      </c>
      <c r="V29" s="16">
        <v>8.8499999999999995E-2</v>
      </c>
      <c r="W29" s="16">
        <v>8.6499999999999994E-2</v>
      </c>
      <c r="X29" s="16">
        <v>8.5500000000000007E-2</v>
      </c>
      <c r="Y29" s="16">
        <v>8.5000000000000006E-2</v>
      </c>
      <c r="Z29" s="16">
        <v>8.3999999999999991E-2</v>
      </c>
    </row>
    <row r="30" spans="1:26" x14ac:dyDescent="0.25">
      <c r="A30" s="17" t="s">
        <v>6</v>
      </c>
      <c r="B30" s="18">
        <v>9.2499999999999999E-2</v>
      </c>
      <c r="C30" s="18">
        <v>9.5000000000000001E-2</v>
      </c>
      <c r="D30" s="18">
        <v>9.5000000000000001E-2</v>
      </c>
      <c r="E30" s="18">
        <v>9.7500000000000003E-2</v>
      </c>
      <c r="F30" s="18">
        <v>9.8750000000000004E-2</v>
      </c>
      <c r="G30" s="18">
        <v>9.8750000000000004E-2</v>
      </c>
      <c r="H30" s="18">
        <v>9.8750000000000004E-2</v>
      </c>
      <c r="I30" s="18">
        <v>9.8750000000000004E-2</v>
      </c>
      <c r="J30" s="18">
        <v>9.8750000000000004E-2</v>
      </c>
      <c r="K30" s="18">
        <v>9.8750000000000004E-2</v>
      </c>
      <c r="L30" s="18">
        <v>9.8750000000000004E-2</v>
      </c>
      <c r="M30" s="18">
        <v>9.8750000000000004E-2</v>
      </c>
      <c r="N30" s="18">
        <v>9.7500000000000003E-2</v>
      </c>
      <c r="O30" s="18">
        <v>9.6250000000000002E-2</v>
      </c>
      <c r="P30" s="18">
        <v>9.6250000000000002E-2</v>
      </c>
      <c r="Q30" s="18">
        <v>9.5000000000000001E-2</v>
      </c>
      <c r="R30" s="18">
        <v>9.375E-2</v>
      </c>
      <c r="S30" s="18">
        <v>9.2499999999999999E-2</v>
      </c>
      <c r="T30" s="18">
        <v>0.09</v>
      </c>
      <c r="U30" s="18">
        <v>8.7499999999999994E-2</v>
      </c>
      <c r="V30" s="18">
        <v>8.7499999999999994E-2</v>
      </c>
      <c r="W30" s="18">
        <v>8.5000000000000006E-2</v>
      </c>
      <c r="X30" s="18">
        <v>8.2500000000000004E-2</v>
      </c>
      <c r="Y30" s="18">
        <v>8.2500000000000004E-2</v>
      </c>
      <c r="Z30" s="18">
        <v>0.08</v>
      </c>
    </row>
    <row r="31" spans="1:26" ht="16.5" thickBot="1" x14ac:dyDescent="0.3">
      <c r="A31" s="63" t="s">
        <v>7</v>
      </c>
      <c r="B31" s="16">
        <v>9.2499999999999999E-2</v>
      </c>
      <c r="C31" s="16">
        <v>9.5000000000000001E-2</v>
      </c>
      <c r="D31" s="16">
        <v>9.5000000000000001E-2</v>
      </c>
      <c r="E31" s="16">
        <v>9.7500000000000003E-2</v>
      </c>
      <c r="F31" s="16">
        <v>0.1</v>
      </c>
      <c r="G31" s="16">
        <v>0.1</v>
      </c>
      <c r="H31" s="16" t="s">
        <v>59</v>
      </c>
      <c r="I31" s="16" t="s">
        <v>59</v>
      </c>
      <c r="J31" s="16" t="s">
        <v>59</v>
      </c>
      <c r="K31" s="16" t="s">
        <v>59</v>
      </c>
      <c r="L31" s="16">
        <v>0.1</v>
      </c>
      <c r="M31" s="16">
        <v>0.1</v>
      </c>
      <c r="N31" s="16">
        <v>9.7500000000000003E-2</v>
      </c>
      <c r="O31" s="16" t="s">
        <v>59</v>
      </c>
      <c r="P31" s="16" t="s">
        <v>59</v>
      </c>
      <c r="Q31" s="16" t="s">
        <v>59</v>
      </c>
      <c r="R31" s="16">
        <v>0.1</v>
      </c>
      <c r="S31" s="16" t="s">
        <v>59</v>
      </c>
      <c r="T31" s="16">
        <v>0.09</v>
      </c>
      <c r="U31" s="16">
        <v>8.7499999999999994E-2</v>
      </c>
      <c r="V31" s="16" t="s">
        <v>59</v>
      </c>
      <c r="W31" s="16" t="s">
        <v>59</v>
      </c>
      <c r="X31" s="16" t="s">
        <v>59</v>
      </c>
      <c r="Y31" s="16" t="s">
        <v>59</v>
      </c>
      <c r="Z31" s="16" t="s">
        <v>59</v>
      </c>
    </row>
    <row r="32" spans="1:26" x14ac:dyDescent="0.25">
      <c r="A32" s="156" t="s">
        <v>8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8"/>
    </row>
    <row r="33" spans="1:26" x14ac:dyDescent="0.25">
      <c r="A33" s="63" t="s">
        <v>9</v>
      </c>
      <c r="B33" s="16">
        <v>1.0206207261596583E-3</v>
      </c>
      <c r="C33" s="16">
        <v>1.8819316317727043E-3</v>
      </c>
      <c r="D33" s="16">
        <v>1.8819316317727043E-3</v>
      </c>
      <c r="E33" s="16">
        <v>3.0618621784789754E-3</v>
      </c>
      <c r="F33" s="16">
        <v>3.6799003609699395E-3</v>
      </c>
      <c r="G33" s="16">
        <v>3.6799003609699395E-3</v>
      </c>
      <c r="H33" s="16">
        <v>4.1833001326703782E-3</v>
      </c>
      <c r="I33" s="16">
        <v>4.1833001326703782E-3</v>
      </c>
      <c r="J33" s="16">
        <v>4.1833001326703782E-3</v>
      </c>
      <c r="K33" s="16">
        <v>4.1833001326703782E-3</v>
      </c>
      <c r="L33" s="16">
        <v>4.8519755426698801E-3</v>
      </c>
      <c r="M33" s="16">
        <v>4.8519755426698801E-3</v>
      </c>
      <c r="N33" s="16">
        <v>5.8452259722500625E-3</v>
      </c>
      <c r="O33" s="16">
        <v>6.9671849886928259E-3</v>
      </c>
      <c r="P33" s="16">
        <v>6.9671849886928259E-3</v>
      </c>
      <c r="Q33" s="16">
        <v>7.4860982271585689E-3</v>
      </c>
      <c r="R33" s="16">
        <v>8.6120071218425426E-3</v>
      </c>
      <c r="S33" s="16">
        <v>8.4779124789065852E-3</v>
      </c>
      <c r="T33" s="16">
        <v>8.7678389583750946E-3</v>
      </c>
      <c r="U33" s="16">
        <v>9.4538352005945226E-3</v>
      </c>
      <c r="V33" s="16">
        <v>9.6176920308356766E-3</v>
      </c>
      <c r="W33" s="16">
        <v>1.0398317171542739E-2</v>
      </c>
      <c r="X33" s="16">
        <v>1.0810874155219776E-2</v>
      </c>
      <c r="Y33" s="16">
        <v>1.1180339887498876E-2</v>
      </c>
      <c r="Z33" s="16">
        <v>1.1805718953117694E-2</v>
      </c>
    </row>
    <row r="34" spans="1:26" x14ac:dyDescent="0.25">
      <c r="A34" s="17" t="s">
        <v>10</v>
      </c>
      <c r="B34" s="99">
        <v>1.0984258936247444</v>
      </c>
      <c r="C34" s="99">
        <v>1.9897074520944893</v>
      </c>
      <c r="D34" s="99">
        <v>1.9897074520944893</v>
      </c>
      <c r="E34" s="99">
        <v>3.181155510108026</v>
      </c>
      <c r="F34" s="99">
        <v>3.7904553074368472</v>
      </c>
      <c r="G34" s="99">
        <v>3.7904553074368472</v>
      </c>
      <c r="H34" s="99">
        <v>4.2905642386362848</v>
      </c>
      <c r="I34" s="99">
        <v>4.2905642386362848</v>
      </c>
      <c r="J34" s="99">
        <v>4.2905642386362848</v>
      </c>
      <c r="K34" s="99">
        <v>4.2905642386362848</v>
      </c>
      <c r="L34" s="99">
        <v>4.9977430482436533</v>
      </c>
      <c r="M34" s="99">
        <v>4.9977430482436533</v>
      </c>
      <c r="N34" s="99">
        <v>6.099366231913109</v>
      </c>
      <c r="O34" s="99">
        <v>7.3661867721862482</v>
      </c>
      <c r="P34" s="99">
        <v>7.3661867721862482</v>
      </c>
      <c r="Q34" s="99">
        <v>8.056787329677384</v>
      </c>
      <c r="R34" s="99">
        <v>9.3949168601918647</v>
      </c>
      <c r="S34" s="99">
        <v>9.2908629905825588</v>
      </c>
      <c r="T34" s="99">
        <v>9.6349878663462576</v>
      </c>
      <c r="U34" s="99">
        <v>10.622286742241037</v>
      </c>
      <c r="V34" s="99">
        <v>10.867448622413194</v>
      </c>
      <c r="W34" s="99">
        <v>12.02117592085866</v>
      </c>
      <c r="X34" s="99">
        <v>12.644297257566988</v>
      </c>
      <c r="Y34" s="99">
        <v>13.153341044116324</v>
      </c>
      <c r="Z34" s="99">
        <v>14.054427325140113</v>
      </c>
    </row>
    <row r="35" spans="1:26" s="24" customFormat="1" x14ac:dyDescent="0.25">
      <c r="A35" s="102" t="s">
        <v>11</v>
      </c>
      <c r="B35" s="16">
        <v>9.2499999999999999E-2</v>
      </c>
      <c r="C35" s="16">
        <v>9.2499999999999999E-2</v>
      </c>
      <c r="D35" s="16">
        <v>9.2499999999999999E-2</v>
      </c>
      <c r="E35" s="16">
        <v>9.2499999999999999E-2</v>
      </c>
      <c r="F35" s="16">
        <v>9.2499999999999999E-2</v>
      </c>
      <c r="G35" s="16">
        <v>9.2499999999999999E-2</v>
      </c>
      <c r="H35" s="16">
        <v>9.2499999999999999E-2</v>
      </c>
      <c r="I35" s="16">
        <v>9.2499999999999999E-2</v>
      </c>
      <c r="J35" s="16">
        <v>9.2499999999999999E-2</v>
      </c>
      <c r="K35" s="16">
        <v>9.2499999999999999E-2</v>
      </c>
      <c r="L35" s="16">
        <v>0.09</v>
      </c>
      <c r="M35" s="16">
        <v>0.09</v>
      </c>
      <c r="N35" s="16">
        <v>8.7499999999999994E-2</v>
      </c>
      <c r="O35" s="16">
        <v>8.5000000000000006E-2</v>
      </c>
      <c r="P35" s="16">
        <v>8.5000000000000006E-2</v>
      </c>
      <c r="Q35" s="16">
        <v>8.2500000000000004E-2</v>
      </c>
      <c r="R35" s="16">
        <v>0.08</v>
      </c>
      <c r="S35" s="16">
        <v>0.08</v>
      </c>
      <c r="T35" s="16">
        <v>7.7499999999999999E-2</v>
      </c>
      <c r="U35" s="16">
        <v>7.4999999999999997E-2</v>
      </c>
      <c r="V35" s="16">
        <v>7.4999999999999997E-2</v>
      </c>
      <c r="W35" s="16">
        <v>7.2499999999999995E-2</v>
      </c>
      <c r="X35" s="16">
        <v>7.2499999999999995E-2</v>
      </c>
      <c r="Y35" s="16">
        <v>7.2499999999999995E-2</v>
      </c>
      <c r="Z35" s="16">
        <v>7.2499999999999995E-2</v>
      </c>
    </row>
    <row r="36" spans="1:26" ht="16.5" thickBot="1" x14ac:dyDescent="0.3">
      <c r="A36" s="72" t="s">
        <v>12</v>
      </c>
      <c r="B36" s="18">
        <v>9.5000000000000001E-2</v>
      </c>
      <c r="C36" s="18">
        <v>9.7500000000000003E-2</v>
      </c>
      <c r="D36" s="18">
        <v>9.7500000000000003E-2</v>
      </c>
      <c r="E36" s="18">
        <v>0.1</v>
      </c>
      <c r="F36" s="18">
        <v>0.1</v>
      </c>
      <c r="G36" s="18">
        <v>0.1</v>
      </c>
      <c r="H36" s="18">
        <v>0.10249999999999999</v>
      </c>
      <c r="I36" s="18">
        <v>0.10249999999999999</v>
      </c>
      <c r="J36" s="18">
        <v>0.10249999999999999</v>
      </c>
      <c r="K36" s="18">
        <v>0.10249999999999999</v>
      </c>
      <c r="L36" s="18">
        <v>0.10249999999999999</v>
      </c>
      <c r="M36" s="18">
        <v>0.10249999999999999</v>
      </c>
      <c r="N36" s="18">
        <v>0.10249999999999999</v>
      </c>
      <c r="O36" s="18">
        <v>0.10249999999999999</v>
      </c>
      <c r="P36" s="18">
        <v>0.10249999999999999</v>
      </c>
      <c r="Q36" s="18">
        <v>0.1</v>
      </c>
      <c r="R36" s="18">
        <v>0.1</v>
      </c>
      <c r="S36" s="18">
        <v>0.1</v>
      </c>
      <c r="T36" s="18">
        <v>0.1</v>
      </c>
      <c r="U36" s="18">
        <v>0.1</v>
      </c>
      <c r="V36" s="18">
        <v>0.1</v>
      </c>
      <c r="W36" s="18">
        <v>0.1</v>
      </c>
      <c r="X36" s="18">
        <v>0.1</v>
      </c>
      <c r="Y36" s="18">
        <v>0.1</v>
      </c>
      <c r="Z36" s="18">
        <v>0.1</v>
      </c>
    </row>
    <row r="37" spans="1:26" ht="16.5" thickBot="1" x14ac:dyDescent="0.3">
      <c r="A37" s="76" t="s">
        <v>13</v>
      </c>
      <c r="B37" s="100">
        <v>6</v>
      </c>
      <c r="C37" s="100">
        <v>6</v>
      </c>
      <c r="D37" s="100">
        <v>6</v>
      </c>
      <c r="E37" s="100">
        <v>6</v>
      </c>
      <c r="F37" s="101">
        <v>6</v>
      </c>
      <c r="G37" s="101">
        <v>6</v>
      </c>
      <c r="H37" s="100">
        <v>6</v>
      </c>
      <c r="I37" s="100">
        <v>6</v>
      </c>
      <c r="J37" s="100">
        <v>6</v>
      </c>
      <c r="K37" s="100">
        <v>6</v>
      </c>
      <c r="L37" s="100">
        <v>6</v>
      </c>
      <c r="M37" s="100">
        <v>6</v>
      </c>
      <c r="N37" s="100">
        <v>6</v>
      </c>
      <c r="O37" s="100">
        <v>6</v>
      </c>
      <c r="P37" s="100">
        <v>6</v>
      </c>
      <c r="Q37" s="100">
        <v>6</v>
      </c>
      <c r="R37" s="100">
        <v>6</v>
      </c>
      <c r="S37" s="100">
        <v>6</v>
      </c>
      <c r="T37" s="100">
        <v>5</v>
      </c>
      <c r="U37" s="100">
        <v>5</v>
      </c>
      <c r="V37" s="100">
        <v>5</v>
      </c>
      <c r="W37" s="100">
        <v>5</v>
      </c>
      <c r="X37" s="100">
        <v>5</v>
      </c>
      <c r="Y37" s="100">
        <v>5</v>
      </c>
      <c r="Z37" s="100">
        <v>5</v>
      </c>
    </row>
    <row r="38" spans="1:26" ht="16.5" thickBot="1" x14ac:dyDescent="0.3">
      <c r="A38" s="175" t="s">
        <v>16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x14ac:dyDescent="0.25">
      <c r="A39" s="156" t="s">
        <v>4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8"/>
    </row>
    <row r="40" spans="1:26" x14ac:dyDescent="0.25">
      <c r="A40" s="15" t="s">
        <v>5</v>
      </c>
      <c r="B40" s="16">
        <v>9.2375000000000013E-2</v>
      </c>
      <c r="C40" s="16">
        <v>9.3026315789473693E-2</v>
      </c>
      <c r="D40" s="16">
        <v>9.2894736842105266E-2</v>
      </c>
      <c r="E40" s="16">
        <v>9.36842105263158E-2</v>
      </c>
      <c r="F40" s="16">
        <v>9.4210526315789481E-2</v>
      </c>
      <c r="G40" s="16">
        <v>9.4210526315789481E-2</v>
      </c>
      <c r="H40" s="16">
        <v>9.4078947368421068E-2</v>
      </c>
      <c r="I40" s="16">
        <v>9.2763157894736867E-2</v>
      </c>
      <c r="J40" s="16">
        <v>9.2763157894736867E-2</v>
      </c>
      <c r="K40" s="16">
        <v>9.2368421052631614E-2</v>
      </c>
      <c r="L40" s="16">
        <v>9.2105263157894746E-2</v>
      </c>
      <c r="M40" s="16">
        <v>9.1973684210526332E-2</v>
      </c>
      <c r="N40" s="16">
        <v>9.1052631578947385E-2</v>
      </c>
      <c r="O40" s="16">
        <v>8.9666666666666686E-2</v>
      </c>
      <c r="P40" s="16">
        <v>8.9333333333333334E-2</v>
      </c>
      <c r="Q40" s="16">
        <v>8.716666666666667E-2</v>
      </c>
      <c r="R40" s="16">
        <v>8.5666666666666696E-2</v>
      </c>
      <c r="S40" s="16">
        <v>8.5666666666666696E-2</v>
      </c>
      <c r="T40" s="16">
        <v>8.3833333333333329E-2</v>
      </c>
      <c r="U40" s="16">
        <v>8.216666666666668E-2</v>
      </c>
      <c r="V40" s="16">
        <v>8.1500000000000031E-2</v>
      </c>
      <c r="W40" s="16">
        <v>0.08</v>
      </c>
      <c r="X40" s="16">
        <v>7.9333333333333325E-2</v>
      </c>
      <c r="Y40" s="16">
        <v>7.9333333333333325E-2</v>
      </c>
      <c r="Z40" s="16">
        <v>7.8437500000000007E-2</v>
      </c>
    </row>
    <row r="41" spans="1:26" x14ac:dyDescent="0.25">
      <c r="A41" s="17" t="s">
        <v>6</v>
      </c>
      <c r="B41" s="18">
        <v>9.2499999999999999E-2</v>
      </c>
      <c r="C41" s="18">
        <v>9.2499999999999999E-2</v>
      </c>
      <c r="D41" s="18">
        <v>9.2499999999999999E-2</v>
      </c>
      <c r="E41" s="18">
        <v>9.2499999999999999E-2</v>
      </c>
      <c r="F41" s="18">
        <v>9.2499999999999999E-2</v>
      </c>
      <c r="G41" s="18">
        <v>9.2499999999999999E-2</v>
      </c>
      <c r="H41" s="18">
        <v>9.2499999999999999E-2</v>
      </c>
      <c r="I41" s="18">
        <v>9.2499999999999999E-2</v>
      </c>
      <c r="J41" s="18">
        <v>9.2499999999999999E-2</v>
      </c>
      <c r="K41" s="18">
        <v>9.2499999999999999E-2</v>
      </c>
      <c r="L41" s="18">
        <v>9.2499999999999999E-2</v>
      </c>
      <c r="M41" s="18">
        <v>9.2499999999999999E-2</v>
      </c>
      <c r="N41" s="18">
        <v>9.2499999999999999E-2</v>
      </c>
      <c r="O41" s="18">
        <v>0.09</v>
      </c>
      <c r="P41" s="18">
        <v>0.09</v>
      </c>
      <c r="Q41" s="18">
        <v>8.7499999999999994E-2</v>
      </c>
      <c r="R41" s="18">
        <v>8.5000000000000006E-2</v>
      </c>
      <c r="S41" s="18">
        <v>8.5000000000000006E-2</v>
      </c>
      <c r="T41" s="18">
        <v>8.2500000000000004E-2</v>
      </c>
      <c r="U41" s="18">
        <v>8.2500000000000004E-2</v>
      </c>
      <c r="V41" s="18">
        <v>8.2500000000000004E-2</v>
      </c>
      <c r="W41" s="18">
        <v>0.08</v>
      </c>
      <c r="X41" s="18">
        <v>0.08</v>
      </c>
      <c r="Y41" s="18">
        <v>0.08</v>
      </c>
      <c r="Z41" s="18">
        <v>7.8750000000000001E-2</v>
      </c>
    </row>
    <row r="42" spans="1:26" ht="16.5" thickBot="1" x14ac:dyDescent="0.3">
      <c r="A42" s="63" t="s">
        <v>7</v>
      </c>
      <c r="B42" s="16">
        <v>9.2499999999999999E-2</v>
      </c>
      <c r="C42" s="16">
        <v>9.2499999999999999E-2</v>
      </c>
      <c r="D42" s="16">
        <v>9.2499999999999999E-2</v>
      </c>
      <c r="E42" s="16">
        <v>9.2499999999999999E-2</v>
      </c>
      <c r="F42" s="16">
        <v>9.2499999999999999E-2</v>
      </c>
      <c r="G42" s="16">
        <v>9.2499999999999999E-2</v>
      </c>
      <c r="H42" s="16">
        <v>9.2499999999999999E-2</v>
      </c>
      <c r="I42" s="16">
        <v>9.2499999999999999E-2</v>
      </c>
      <c r="J42" s="16">
        <v>9.2499999999999999E-2</v>
      </c>
      <c r="K42" s="16">
        <v>9.2499999999999999E-2</v>
      </c>
      <c r="L42" s="16">
        <v>9.2499999999999999E-2</v>
      </c>
      <c r="M42" s="16">
        <v>9.2499999999999999E-2</v>
      </c>
      <c r="N42" s="16">
        <v>9.2499999999999999E-2</v>
      </c>
      <c r="O42" s="16" t="s">
        <v>59</v>
      </c>
      <c r="P42" s="16" t="s">
        <v>59</v>
      </c>
      <c r="Q42" s="16">
        <v>9.2499999999999999E-2</v>
      </c>
      <c r="R42" s="16">
        <v>9.2499999999999999E-2</v>
      </c>
      <c r="S42" s="16">
        <v>9.2499999999999999E-2</v>
      </c>
      <c r="T42" s="16">
        <v>7.7499999999999999E-2</v>
      </c>
      <c r="U42" s="16" t="s">
        <v>59</v>
      </c>
      <c r="V42" s="16" t="s">
        <v>59</v>
      </c>
      <c r="W42" s="16">
        <v>7.4999999999999997E-2</v>
      </c>
      <c r="X42" s="16">
        <v>7.4999999999999997E-2</v>
      </c>
      <c r="Y42" s="16">
        <v>7.4999999999999997E-2</v>
      </c>
      <c r="Z42" s="16">
        <v>7.2499999999999995E-2</v>
      </c>
    </row>
    <row r="43" spans="1:26" x14ac:dyDescent="0.25">
      <c r="A43" s="156" t="s">
        <v>8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8"/>
    </row>
    <row r="44" spans="1:26" x14ac:dyDescent="0.25">
      <c r="A44" s="63" t="s">
        <v>9</v>
      </c>
      <c r="B44" s="16">
        <v>1.2760444638351021E-3</v>
      </c>
      <c r="C44" s="16">
        <v>3.5919419237545776E-3</v>
      </c>
      <c r="D44" s="16">
        <v>3.6574845156823483E-3</v>
      </c>
      <c r="E44" s="16">
        <v>4.8137838152417112E-3</v>
      </c>
      <c r="F44" s="16">
        <v>6.1267079012796372E-3</v>
      </c>
      <c r="G44" s="16">
        <v>6.1267079012796372E-3</v>
      </c>
      <c r="H44" s="16">
        <v>6.4662868399937247E-3</v>
      </c>
      <c r="I44" s="16">
        <v>7.8126827464006544E-3</v>
      </c>
      <c r="J44" s="16">
        <v>7.8126827464006544E-3</v>
      </c>
      <c r="K44" s="16">
        <v>8.7191393963432819E-3</v>
      </c>
      <c r="L44" s="16">
        <v>8.6306606985541521E-3</v>
      </c>
      <c r="M44" s="16">
        <v>8.8025780381067384E-3</v>
      </c>
      <c r="N44" s="16">
        <v>1.0114476337356527E-2</v>
      </c>
      <c r="O44" s="16">
        <v>1.2169438692693917E-2</v>
      </c>
      <c r="P44" s="16">
        <v>1.2516655570345621E-2</v>
      </c>
      <c r="Q44" s="16">
        <v>1.1947304936180904E-2</v>
      </c>
      <c r="R44" s="16">
        <v>1.2227992865708E-2</v>
      </c>
      <c r="S44" s="16">
        <v>1.2227992865708E-2</v>
      </c>
      <c r="T44" s="16">
        <v>1.2206067967945159E-2</v>
      </c>
      <c r="U44" s="16">
        <v>1.3122590481775274E-2</v>
      </c>
      <c r="V44" s="16">
        <v>1.348941383879527E-2</v>
      </c>
      <c r="W44" s="16">
        <v>1.3790524697362727E-2</v>
      </c>
      <c r="X44" s="16">
        <v>1.3708270009985419E-2</v>
      </c>
      <c r="Y44" s="16">
        <v>1.3708270009985419E-2</v>
      </c>
      <c r="Z44" s="16">
        <v>1.3749999999999957E-2</v>
      </c>
    </row>
    <row r="45" spans="1:26" x14ac:dyDescent="0.25">
      <c r="A45" s="17" t="s">
        <v>10</v>
      </c>
      <c r="B45" s="99">
        <v>1.3813742504304216</v>
      </c>
      <c r="C45" s="99">
        <v>3.8612105545310875</v>
      </c>
      <c r="D45" s="99">
        <v>3.9372354559753324</v>
      </c>
      <c r="E45" s="99">
        <v>5.1383085668310393</v>
      </c>
      <c r="F45" s="99">
        <v>6.5032095041515694</v>
      </c>
      <c r="G45" s="99">
        <v>6.5032095041515694</v>
      </c>
      <c r="H45" s="99">
        <v>6.8732559418115109</v>
      </c>
      <c r="I45" s="99">
        <v>8.4221828188148873</v>
      </c>
      <c r="J45" s="99">
        <v>8.4221828188148873</v>
      </c>
      <c r="K45" s="99">
        <v>9.4395241327932933</v>
      </c>
      <c r="L45" s="99">
        <v>9.3704316155730787</v>
      </c>
      <c r="M45" s="99">
        <v>9.5707572374264949</v>
      </c>
      <c r="N45" s="99">
        <v>11.10838441674994</v>
      </c>
      <c r="O45" s="99">
        <v>13.57186471304154</v>
      </c>
      <c r="P45" s="99">
        <v>14.011181608595843</v>
      </c>
      <c r="Q45" s="99">
        <v>13.706277173438897</v>
      </c>
      <c r="R45" s="99">
        <v>14.273921633122175</v>
      </c>
      <c r="S45" s="99">
        <v>14.273921633122175</v>
      </c>
      <c r="T45" s="99">
        <v>14.559922029358043</v>
      </c>
      <c r="U45" s="99">
        <v>15.970698355101751</v>
      </c>
      <c r="V45" s="99">
        <v>16.551428023061675</v>
      </c>
      <c r="W45" s="99">
        <v>17.238155871703409</v>
      </c>
      <c r="X45" s="99">
        <v>17.279331945359775</v>
      </c>
      <c r="Y45" s="99">
        <v>17.279331945359775</v>
      </c>
      <c r="Z45" s="99">
        <v>17.529880478087591</v>
      </c>
    </row>
    <row r="46" spans="1:26" s="24" customFormat="1" x14ac:dyDescent="0.25">
      <c r="A46" s="102" t="s">
        <v>11</v>
      </c>
      <c r="B46" s="103">
        <v>8.7499999999999994E-2</v>
      </c>
      <c r="C46" s="103">
        <v>0.08</v>
      </c>
      <c r="D46" s="103">
        <v>0.08</v>
      </c>
      <c r="E46" s="103">
        <v>0.08</v>
      </c>
      <c r="F46" s="103">
        <v>7.7499999999999999E-2</v>
      </c>
      <c r="G46" s="103">
        <v>7.7499999999999999E-2</v>
      </c>
      <c r="H46" s="103">
        <v>7.7499999999999999E-2</v>
      </c>
      <c r="I46" s="103">
        <v>7.2499999999999995E-2</v>
      </c>
      <c r="J46" s="103">
        <v>7.2499999999999995E-2</v>
      </c>
      <c r="K46" s="103">
        <v>6.7500000000000004E-2</v>
      </c>
      <c r="L46" s="103">
        <v>6.7500000000000004E-2</v>
      </c>
      <c r="M46" s="103">
        <v>6.7500000000000004E-2</v>
      </c>
      <c r="N46" s="103">
        <v>0.06</v>
      </c>
      <c r="O46" s="103">
        <v>5.5E-2</v>
      </c>
      <c r="P46" s="103">
        <v>5.5E-2</v>
      </c>
      <c r="Q46" s="103">
        <v>5.5E-2</v>
      </c>
      <c r="R46" s="103">
        <v>5.2499999999999998E-2</v>
      </c>
      <c r="S46" s="103">
        <v>5.2499999999999998E-2</v>
      </c>
      <c r="T46" s="103">
        <v>5.2499999999999998E-2</v>
      </c>
      <c r="U46" s="103">
        <v>4.7500000000000001E-2</v>
      </c>
      <c r="V46" s="103">
        <v>4.7500000000000001E-2</v>
      </c>
      <c r="W46" s="103">
        <v>4.7500000000000001E-2</v>
      </c>
      <c r="X46" s="103">
        <v>4.7500000000000001E-2</v>
      </c>
      <c r="Y46" s="103">
        <v>4.7500000000000001E-2</v>
      </c>
      <c r="Z46" s="103">
        <v>4.4999999999999998E-2</v>
      </c>
    </row>
    <row r="47" spans="1:26" ht="16.5" thickBot="1" x14ac:dyDescent="0.3">
      <c r="A47" s="72" t="s">
        <v>12</v>
      </c>
      <c r="B47" s="18">
        <v>9.5000000000000001E-2</v>
      </c>
      <c r="C47" s="18">
        <v>9.7500000000000003E-2</v>
      </c>
      <c r="D47" s="18">
        <v>9.7500000000000003E-2</v>
      </c>
      <c r="E47" s="18">
        <v>0.10249999999999999</v>
      </c>
      <c r="F47" s="18">
        <v>0.105</v>
      </c>
      <c r="G47" s="18">
        <v>0.105</v>
      </c>
      <c r="H47" s="18">
        <v>0.1075</v>
      </c>
      <c r="I47" s="18">
        <v>0.1075</v>
      </c>
      <c r="J47" s="18">
        <v>0.1075</v>
      </c>
      <c r="K47" s="18">
        <v>0.1075</v>
      </c>
      <c r="L47" s="18">
        <v>0.1075</v>
      </c>
      <c r="M47" s="18">
        <v>0.1075</v>
      </c>
      <c r="N47" s="18">
        <v>0.1075</v>
      </c>
      <c r="O47" s="18">
        <v>0.1075</v>
      </c>
      <c r="P47" s="18">
        <v>0.1075</v>
      </c>
      <c r="Q47" s="18">
        <v>0.1075</v>
      </c>
      <c r="R47" s="18">
        <v>0.1075</v>
      </c>
      <c r="S47" s="18">
        <v>0.1075</v>
      </c>
      <c r="T47" s="18">
        <v>0.1075</v>
      </c>
      <c r="U47" s="18">
        <v>0.1075</v>
      </c>
      <c r="V47" s="18">
        <v>0.1075</v>
      </c>
      <c r="W47" s="18">
        <v>0.1075</v>
      </c>
      <c r="X47" s="18">
        <v>0.1075</v>
      </c>
      <c r="Y47" s="18">
        <v>0.1075</v>
      </c>
      <c r="Z47" s="18">
        <v>0.1075</v>
      </c>
    </row>
    <row r="48" spans="1:26" ht="16.5" thickBot="1" x14ac:dyDescent="0.3">
      <c r="A48" s="76" t="s">
        <v>13</v>
      </c>
      <c r="B48" s="100">
        <v>20</v>
      </c>
      <c r="C48" s="100">
        <v>19</v>
      </c>
      <c r="D48" s="100">
        <v>19</v>
      </c>
      <c r="E48" s="100">
        <v>19</v>
      </c>
      <c r="F48" s="101">
        <v>19</v>
      </c>
      <c r="G48" s="101">
        <v>19</v>
      </c>
      <c r="H48" s="100">
        <v>19</v>
      </c>
      <c r="I48" s="100">
        <v>19</v>
      </c>
      <c r="J48" s="100">
        <v>19</v>
      </c>
      <c r="K48" s="100">
        <v>19</v>
      </c>
      <c r="L48" s="100">
        <v>19</v>
      </c>
      <c r="M48" s="100">
        <v>19</v>
      </c>
      <c r="N48" s="100">
        <v>19</v>
      </c>
      <c r="O48" s="100">
        <v>15</v>
      </c>
      <c r="P48" s="100">
        <v>15</v>
      </c>
      <c r="Q48" s="100">
        <v>15</v>
      </c>
      <c r="R48" s="100">
        <v>15</v>
      </c>
      <c r="S48" s="100">
        <v>15</v>
      </c>
      <c r="T48" s="100">
        <v>15</v>
      </c>
      <c r="U48" s="100">
        <v>15</v>
      </c>
      <c r="V48" s="100">
        <v>15</v>
      </c>
      <c r="W48" s="100">
        <v>15</v>
      </c>
      <c r="X48" s="100">
        <v>15</v>
      </c>
      <c r="Y48" s="100">
        <v>15</v>
      </c>
      <c r="Z48" s="100">
        <v>16</v>
      </c>
    </row>
    <row r="49" spans="1:26" ht="17.25" hidden="1" customHeight="1" x14ac:dyDescent="0.25">
      <c r="W49" s="104"/>
      <c r="X49" s="104"/>
      <c r="Y49" s="104"/>
      <c r="Z49" s="104"/>
    </row>
    <row r="50" spans="1:26" hidden="1" x14ac:dyDescent="0.25">
      <c r="W50" s="104"/>
      <c r="X50" s="104"/>
      <c r="Y50" s="104"/>
      <c r="Z50" s="104"/>
    </row>
    <row r="51" spans="1:26" hidden="1" x14ac:dyDescent="0.25">
      <c r="W51" s="104"/>
      <c r="X51" s="104"/>
      <c r="Y51" s="104"/>
      <c r="Z51" s="104"/>
    </row>
    <row r="52" spans="1:26" hidden="1" x14ac:dyDescent="0.25">
      <c r="A52" s="84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04"/>
      <c r="X54" s="104"/>
      <c r="Y54" s="104"/>
      <c r="Z54" s="104"/>
    </row>
    <row r="55" spans="1:26" hidden="1" x14ac:dyDescent="0.25">
      <c r="A55" s="105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05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84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spans="1:26" s="108" customFormat="1" hidden="1" x14ac:dyDescent="0.25">
      <c r="A58" s="107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05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84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84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43:Z43"/>
    <mergeCell ref="A21:Z21"/>
    <mergeCell ref="A27:Z27"/>
    <mergeCell ref="A28:Z28"/>
    <mergeCell ref="A32:Z32"/>
    <mergeCell ref="A38:Z38"/>
    <mergeCell ref="A39:Z39"/>
    <mergeCell ref="A17:Z17"/>
    <mergeCell ref="B3:Z3"/>
    <mergeCell ref="A5:Z5"/>
    <mergeCell ref="A6:Z6"/>
    <mergeCell ref="A10:Z10"/>
    <mergeCell ref="A16:Z1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9628-4BFC-449E-B4E3-0BC11230CD1D}">
  <sheetPr>
    <tabColor theme="3" tint="0.749992370372631"/>
  </sheetPr>
  <dimension ref="A1:Z55"/>
  <sheetViews>
    <sheetView zoomScale="70" zoomScaleNormal="70" workbookViewId="0">
      <selection activeCell="A48" sqref="A48:A1048576"/>
    </sheetView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customWidth="1"/>
    <col min="258" max="258" width="13.85546875" style="4" customWidth="1"/>
    <col min="259" max="259" width="16" style="4" customWidth="1"/>
    <col min="260" max="260" width="15" style="4" customWidth="1"/>
    <col min="261" max="261" width="19.85546875" style="4" customWidth="1"/>
    <col min="262" max="262" width="13.28515625" style="4" customWidth="1"/>
    <col min="263" max="263" width="14.7109375" style="4" customWidth="1"/>
    <col min="264" max="264" width="15" style="4" customWidth="1"/>
    <col min="265" max="265" width="14.5703125" style="4" customWidth="1"/>
    <col min="266" max="266" width="15.140625" style="4" customWidth="1"/>
    <col min="267" max="267" width="13" style="4" customWidth="1"/>
    <col min="268" max="268" width="14.140625" style="4" customWidth="1"/>
    <col min="269" max="269" width="15.140625" style="4" customWidth="1"/>
    <col min="270" max="270" width="13.85546875" style="4" bestFit="1" customWidth="1"/>
    <col min="271" max="273" width="13.5703125" style="4" bestFit="1" customWidth="1"/>
    <col min="274" max="274" width="14" style="4" bestFit="1" customWidth="1"/>
    <col min="275" max="275" width="13.42578125" style="4" bestFit="1" customWidth="1"/>
    <col min="276" max="276" width="12.140625" style="4" bestFit="1" customWidth="1"/>
    <col min="277" max="277" width="13.85546875" style="4" bestFit="1" customWidth="1"/>
    <col min="278" max="278" width="14" style="4" bestFit="1" customWidth="1"/>
    <col min="279" max="279" width="13.140625" style="4" bestFit="1" customWidth="1"/>
    <col min="280" max="280" width="14" style="4" bestFit="1" customWidth="1"/>
    <col min="281" max="281" width="13" style="4" bestFit="1" customWidth="1"/>
    <col min="282" max="282" width="13.85546875" style="4" bestFit="1" customWidth="1"/>
    <col min="283" max="512" width="0" style="4" hidden="1"/>
    <col min="513" max="513" width="37.140625" style="4" customWidth="1"/>
    <col min="514" max="514" width="13.85546875" style="4" customWidth="1"/>
    <col min="515" max="515" width="16" style="4" customWidth="1"/>
    <col min="516" max="516" width="15" style="4" customWidth="1"/>
    <col min="517" max="517" width="19.85546875" style="4" customWidth="1"/>
    <col min="518" max="518" width="13.28515625" style="4" customWidth="1"/>
    <col min="519" max="519" width="14.7109375" style="4" customWidth="1"/>
    <col min="520" max="520" width="15" style="4" customWidth="1"/>
    <col min="521" max="521" width="14.5703125" style="4" customWidth="1"/>
    <col min="522" max="522" width="15.140625" style="4" customWidth="1"/>
    <col min="523" max="523" width="13" style="4" customWidth="1"/>
    <col min="524" max="524" width="14.140625" style="4" customWidth="1"/>
    <col min="525" max="525" width="15.140625" style="4" customWidth="1"/>
    <col min="526" max="526" width="13.85546875" style="4" bestFit="1" customWidth="1"/>
    <col min="527" max="529" width="13.5703125" style="4" bestFit="1" customWidth="1"/>
    <col min="530" max="530" width="14" style="4" bestFit="1" customWidth="1"/>
    <col min="531" max="531" width="13.42578125" style="4" bestFit="1" customWidth="1"/>
    <col min="532" max="532" width="12.140625" style="4" bestFit="1" customWidth="1"/>
    <col min="533" max="533" width="13.85546875" style="4" bestFit="1" customWidth="1"/>
    <col min="534" max="534" width="14" style="4" bestFit="1" customWidth="1"/>
    <col min="535" max="535" width="13.140625" style="4" bestFit="1" customWidth="1"/>
    <col min="536" max="536" width="14" style="4" bestFit="1" customWidth="1"/>
    <col min="537" max="537" width="13" style="4" bestFit="1" customWidth="1"/>
    <col min="538" max="538" width="13.85546875" style="4" bestFit="1" customWidth="1"/>
    <col min="539" max="768" width="0" style="4" hidden="1"/>
    <col min="769" max="769" width="37.140625" style="4" customWidth="1"/>
    <col min="770" max="770" width="13.85546875" style="4" customWidth="1"/>
    <col min="771" max="771" width="16" style="4" customWidth="1"/>
    <col min="772" max="772" width="15" style="4" customWidth="1"/>
    <col min="773" max="773" width="19.85546875" style="4" customWidth="1"/>
    <col min="774" max="774" width="13.28515625" style="4" customWidth="1"/>
    <col min="775" max="775" width="14.7109375" style="4" customWidth="1"/>
    <col min="776" max="776" width="15" style="4" customWidth="1"/>
    <col min="777" max="777" width="14.5703125" style="4" customWidth="1"/>
    <col min="778" max="778" width="15.140625" style="4" customWidth="1"/>
    <col min="779" max="779" width="13" style="4" customWidth="1"/>
    <col min="780" max="780" width="14.140625" style="4" customWidth="1"/>
    <col min="781" max="781" width="15.140625" style="4" customWidth="1"/>
    <col min="782" max="782" width="13.85546875" style="4" bestFit="1" customWidth="1"/>
    <col min="783" max="785" width="13.5703125" style="4" bestFit="1" customWidth="1"/>
    <col min="786" max="786" width="14" style="4" bestFit="1" customWidth="1"/>
    <col min="787" max="787" width="13.42578125" style="4" bestFit="1" customWidth="1"/>
    <col min="788" max="788" width="12.140625" style="4" bestFit="1" customWidth="1"/>
    <col min="789" max="789" width="13.85546875" style="4" bestFit="1" customWidth="1"/>
    <col min="790" max="790" width="14" style="4" bestFit="1" customWidth="1"/>
    <col min="791" max="791" width="13.140625" style="4" bestFit="1" customWidth="1"/>
    <col min="792" max="792" width="14" style="4" bestFit="1" customWidth="1"/>
    <col min="793" max="793" width="13" style="4" bestFit="1" customWidth="1"/>
    <col min="794" max="794" width="13.85546875" style="4" bestFit="1" customWidth="1"/>
    <col min="795" max="1024" width="0" style="4" hidden="1"/>
    <col min="1025" max="1025" width="37.140625" style="4" customWidth="1"/>
    <col min="1026" max="1026" width="13.85546875" style="4" customWidth="1"/>
    <col min="1027" max="1027" width="16" style="4" customWidth="1"/>
    <col min="1028" max="1028" width="15" style="4" customWidth="1"/>
    <col min="1029" max="1029" width="19.85546875" style="4" customWidth="1"/>
    <col min="1030" max="1030" width="13.28515625" style="4" customWidth="1"/>
    <col min="1031" max="1031" width="14.7109375" style="4" customWidth="1"/>
    <col min="1032" max="1032" width="15" style="4" customWidth="1"/>
    <col min="1033" max="1033" width="14.5703125" style="4" customWidth="1"/>
    <col min="1034" max="1034" width="15.140625" style="4" customWidth="1"/>
    <col min="1035" max="1035" width="13" style="4" customWidth="1"/>
    <col min="1036" max="1036" width="14.140625" style="4" customWidth="1"/>
    <col min="1037" max="1037" width="15.140625" style="4" customWidth="1"/>
    <col min="1038" max="1038" width="13.85546875" style="4" bestFit="1" customWidth="1"/>
    <col min="1039" max="1041" width="13.5703125" style="4" bestFit="1" customWidth="1"/>
    <col min="1042" max="1042" width="14" style="4" bestFit="1" customWidth="1"/>
    <col min="1043" max="1043" width="13.42578125" style="4" bestFit="1" customWidth="1"/>
    <col min="1044" max="1044" width="12.140625" style="4" bestFit="1" customWidth="1"/>
    <col min="1045" max="1045" width="13.85546875" style="4" bestFit="1" customWidth="1"/>
    <col min="1046" max="1046" width="14" style="4" bestFit="1" customWidth="1"/>
    <col min="1047" max="1047" width="13.140625" style="4" bestFit="1" customWidth="1"/>
    <col min="1048" max="1048" width="14" style="4" bestFit="1" customWidth="1"/>
    <col min="1049" max="1049" width="13" style="4" bestFit="1" customWidth="1"/>
    <col min="1050" max="1050" width="13.85546875" style="4" bestFit="1" customWidth="1"/>
    <col min="1051" max="1280" width="0" style="4" hidden="1"/>
    <col min="1281" max="1281" width="37.140625" style="4" customWidth="1"/>
    <col min="1282" max="1282" width="13.85546875" style="4" customWidth="1"/>
    <col min="1283" max="1283" width="16" style="4" customWidth="1"/>
    <col min="1284" max="1284" width="15" style="4" customWidth="1"/>
    <col min="1285" max="1285" width="19.85546875" style="4" customWidth="1"/>
    <col min="1286" max="1286" width="13.28515625" style="4" customWidth="1"/>
    <col min="1287" max="1287" width="14.7109375" style="4" customWidth="1"/>
    <col min="1288" max="1288" width="15" style="4" customWidth="1"/>
    <col min="1289" max="1289" width="14.5703125" style="4" customWidth="1"/>
    <col min="1290" max="1290" width="15.140625" style="4" customWidth="1"/>
    <col min="1291" max="1291" width="13" style="4" customWidth="1"/>
    <col min="1292" max="1292" width="14.140625" style="4" customWidth="1"/>
    <col min="1293" max="1293" width="15.140625" style="4" customWidth="1"/>
    <col min="1294" max="1294" width="13.85546875" style="4" bestFit="1" customWidth="1"/>
    <col min="1295" max="1297" width="13.5703125" style="4" bestFit="1" customWidth="1"/>
    <col min="1298" max="1298" width="14" style="4" bestFit="1" customWidth="1"/>
    <col min="1299" max="1299" width="13.42578125" style="4" bestFit="1" customWidth="1"/>
    <col min="1300" max="1300" width="12.140625" style="4" bestFit="1" customWidth="1"/>
    <col min="1301" max="1301" width="13.85546875" style="4" bestFit="1" customWidth="1"/>
    <col min="1302" max="1302" width="14" style="4" bestFit="1" customWidth="1"/>
    <col min="1303" max="1303" width="13.140625" style="4" bestFit="1" customWidth="1"/>
    <col min="1304" max="1304" width="14" style="4" bestFit="1" customWidth="1"/>
    <col min="1305" max="1305" width="13" style="4" bestFit="1" customWidth="1"/>
    <col min="1306" max="1306" width="13.85546875" style="4" bestFit="1" customWidth="1"/>
    <col min="1307" max="1536" width="0" style="4" hidden="1"/>
    <col min="1537" max="1537" width="37.140625" style="4" customWidth="1"/>
    <col min="1538" max="1538" width="13.85546875" style="4" customWidth="1"/>
    <col min="1539" max="1539" width="16" style="4" customWidth="1"/>
    <col min="1540" max="1540" width="15" style="4" customWidth="1"/>
    <col min="1541" max="1541" width="19.85546875" style="4" customWidth="1"/>
    <col min="1542" max="1542" width="13.28515625" style="4" customWidth="1"/>
    <col min="1543" max="1543" width="14.7109375" style="4" customWidth="1"/>
    <col min="1544" max="1544" width="15" style="4" customWidth="1"/>
    <col min="1545" max="1545" width="14.5703125" style="4" customWidth="1"/>
    <col min="1546" max="1546" width="15.140625" style="4" customWidth="1"/>
    <col min="1547" max="1547" width="13" style="4" customWidth="1"/>
    <col min="1548" max="1548" width="14.140625" style="4" customWidth="1"/>
    <col min="1549" max="1549" width="15.140625" style="4" customWidth="1"/>
    <col min="1550" max="1550" width="13.85546875" style="4" bestFit="1" customWidth="1"/>
    <col min="1551" max="1553" width="13.5703125" style="4" bestFit="1" customWidth="1"/>
    <col min="1554" max="1554" width="14" style="4" bestFit="1" customWidth="1"/>
    <col min="1555" max="1555" width="13.42578125" style="4" bestFit="1" customWidth="1"/>
    <col min="1556" max="1556" width="12.140625" style="4" bestFit="1" customWidth="1"/>
    <col min="1557" max="1557" width="13.85546875" style="4" bestFit="1" customWidth="1"/>
    <col min="1558" max="1558" width="14" style="4" bestFit="1" customWidth="1"/>
    <col min="1559" max="1559" width="13.140625" style="4" bestFit="1" customWidth="1"/>
    <col min="1560" max="1560" width="14" style="4" bestFit="1" customWidth="1"/>
    <col min="1561" max="1561" width="13" style="4" bestFit="1" customWidth="1"/>
    <col min="1562" max="1562" width="13.85546875" style="4" bestFit="1" customWidth="1"/>
    <col min="1563" max="1792" width="0" style="4" hidden="1"/>
    <col min="1793" max="1793" width="37.140625" style="4" customWidth="1"/>
    <col min="1794" max="1794" width="13.85546875" style="4" customWidth="1"/>
    <col min="1795" max="1795" width="16" style="4" customWidth="1"/>
    <col min="1796" max="1796" width="15" style="4" customWidth="1"/>
    <col min="1797" max="1797" width="19.85546875" style="4" customWidth="1"/>
    <col min="1798" max="1798" width="13.28515625" style="4" customWidth="1"/>
    <col min="1799" max="1799" width="14.7109375" style="4" customWidth="1"/>
    <col min="1800" max="1800" width="15" style="4" customWidth="1"/>
    <col min="1801" max="1801" width="14.5703125" style="4" customWidth="1"/>
    <col min="1802" max="1802" width="15.140625" style="4" customWidth="1"/>
    <col min="1803" max="1803" width="13" style="4" customWidth="1"/>
    <col min="1804" max="1804" width="14.140625" style="4" customWidth="1"/>
    <col min="1805" max="1805" width="15.140625" style="4" customWidth="1"/>
    <col min="1806" max="1806" width="13.85546875" style="4" bestFit="1" customWidth="1"/>
    <col min="1807" max="1809" width="13.5703125" style="4" bestFit="1" customWidth="1"/>
    <col min="1810" max="1810" width="14" style="4" bestFit="1" customWidth="1"/>
    <col min="1811" max="1811" width="13.42578125" style="4" bestFit="1" customWidth="1"/>
    <col min="1812" max="1812" width="12.140625" style="4" bestFit="1" customWidth="1"/>
    <col min="1813" max="1813" width="13.85546875" style="4" bestFit="1" customWidth="1"/>
    <col min="1814" max="1814" width="14" style="4" bestFit="1" customWidth="1"/>
    <col min="1815" max="1815" width="13.140625" style="4" bestFit="1" customWidth="1"/>
    <col min="1816" max="1816" width="14" style="4" bestFit="1" customWidth="1"/>
    <col min="1817" max="1817" width="13" style="4" bestFit="1" customWidth="1"/>
    <col min="1818" max="1818" width="13.85546875" style="4" bestFit="1" customWidth="1"/>
    <col min="1819" max="2048" width="0" style="4" hidden="1"/>
    <col min="2049" max="2049" width="37.140625" style="4" customWidth="1"/>
    <col min="2050" max="2050" width="13.85546875" style="4" customWidth="1"/>
    <col min="2051" max="2051" width="16" style="4" customWidth="1"/>
    <col min="2052" max="2052" width="15" style="4" customWidth="1"/>
    <col min="2053" max="2053" width="19.85546875" style="4" customWidth="1"/>
    <col min="2054" max="2054" width="13.28515625" style="4" customWidth="1"/>
    <col min="2055" max="2055" width="14.7109375" style="4" customWidth="1"/>
    <col min="2056" max="2056" width="15" style="4" customWidth="1"/>
    <col min="2057" max="2057" width="14.5703125" style="4" customWidth="1"/>
    <col min="2058" max="2058" width="15.140625" style="4" customWidth="1"/>
    <col min="2059" max="2059" width="13" style="4" customWidth="1"/>
    <col min="2060" max="2060" width="14.140625" style="4" customWidth="1"/>
    <col min="2061" max="2061" width="15.140625" style="4" customWidth="1"/>
    <col min="2062" max="2062" width="13.85546875" style="4" bestFit="1" customWidth="1"/>
    <col min="2063" max="2065" width="13.5703125" style="4" bestFit="1" customWidth="1"/>
    <col min="2066" max="2066" width="14" style="4" bestFit="1" customWidth="1"/>
    <col min="2067" max="2067" width="13.42578125" style="4" bestFit="1" customWidth="1"/>
    <col min="2068" max="2068" width="12.140625" style="4" bestFit="1" customWidth="1"/>
    <col min="2069" max="2069" width="13.85546875" style="4" bestFit="1" customWidth="1"/>
    <col min="2070" max="2070" width="14" style="4" bestFit="1" customWidth="1"/>
    <col min="2071" max="2071" width="13.140625" style="4" bestFit="1" customWidth="1"/>
    <col min="2072" max="2072" width="14" style="4" bestFit="1" customWidth="1"/>
    <col min="2073" max="2073" width="13" style="4" bestFit="1" customWidth="1"/>
    <col min="2074" max="2074" width="13.85546875" style="4" bestFit="1" customWidth="1"/>
    <col min="2075" max="2304" width="0" style="4" hidden="1"/>
    <col min="2305" max="2305" width="37.140625" style="4" customWidth="1"/>
    <col min="2306" max="2306" width="13.85546875" style="4" customWidth="1"/>
    <col min="2307" max="2307" width="16" style="4" customWidth="1"/>
    <col min="2308" max="2308" width="15" style="4" customWidth="1"/>
    <col min="2309" max="2309" width="19.85546875" style="4" customWidth="1"/>
    <col min="2310" max="2310" width="13.28515625" style="4" customWidth="1"/>
    <col min="2311" max="2311" width="14.7109375" style="4" customWidth="1"/>
    <col min="2312" max="2312" width="15" style="4" customWidth="1"/>
    <col min="2313" max="2313" width="14.5703125" style="4" customWidth="1"/>
    <col min="2314" max="2314" width="15.140625" style="4" customWidth="1"/>
    <col min="2315" max="2315" width="13" style="4" customWidth="1"/>
    <col min="2316" max="2316" width="14.140625" style="4" customWidth="1"/>
    <col min="2317" max="2317" width="15.140625" style="4" customWidth="1"/>
    <col min="2318" max="2318" width="13.85546875" style="4" bestFit="1" customWidth="1"/>
    <col min="2319" max="2321" width="13.5703125" style="4" bestFit="1" customWidth="1"/>
    <col min="2322" max="2322" width="14" style="4" bestFit="1" customWidth="1"/>
    <col min="2323" max="2323" width="13.42578125" style="4" bestFit="1" customWidth="1"/>
    <col min="2324" max="2324" width="12.140625" style="4" bestFit="1" customWidth="1"/>
    <col min="2325" max="2325" width="13.85546875" style="4" bestFit="1" customWidth="1"/>
    <col min="2326" max="2326" width="14" style="4" bestFit="1" customWidth="1"/>
    <col min="2327" max="2327" width="13.140625" style="4" bestFit="1" customWidth="1"/>
    <col min="2328" max="2328" width="14" style="4" bestFit="1" customWidth="1"/>
    <col min="2329" max="2329" width="13" style="4" bestFit="1" customWidth="1"/>
    <col min="2330" max="2330" width="13.85546875" style="4" bestFit="1" customWidth="1"/>
    <col min="2331" max="2560" width="0" style="4" hidden="1"/>
    <col min="2561" max="2561" width="37.140625" style="4" customWidth="1"/>
    <col min="2562" max="2562" width="13.85546875" style="4" customWidth="1"/>
    <col min="2563" max="2563" width="16" style="4" customWidth="1"/>
    <col min="2564" max="2564" width="15" style="4" customWidth="1"/>
    <col min="2565" max="2565" width="19.85546875" style="4" customWidth="1"/>
    <col min="2566" max="2566" width="13.28515625" style="4" customWidth="1"/>
    <col min="2567" max="2567" width="14.7109375" style="4" customWidth="1"/>
    <col min="2568" max="2568" width="15" style="4" customWidth="1"/>
    <col min="2569" max="2569" width="14.5703125" style="4" customWidth="1"/>
    <col min="2570" max="2570" width="15.140625" style="4" customWidth="1"/>
    <col min="2571" max="2571" width="13" style="4" customWidth="1"/>
    <col min="2572" max="2572" width="14.140625" style="4" customWidth="1"/>
    <col min="2573" max="2573" width="15.140625" style="4" customWidth="1"/>
    <col min="2574" max="2574" width="13.85546875" style="4" bestFit="1" customWidth="1"/>
    <col min="2575" max="2577" width="13.5703125" style="4" bestFit="1" customWidth="1"/>
    <col min="2578" max="2578" width="14" style="4" bestFit="1" customWidth="1"/>
    <col min="2579" max="2579" width="13.42578125" style="4" bestFit="1" customWidth="1"/>
    <col min="2580" max="2580" width="12.140625" style="4" bestFit="1" customWidth="1"/>
    <col min="2581" max="2581" width="13.85546875" style="4" bestFit="1" customWidth="1"/>
    <col min="2582" max="2582" width="14" style="4" bestFit="1" customWidth="1"/>
    <col min="2583" max="2583" width="13.140625" style="4" bestFit="1" customWidth="1"/>
    <col min="2584" max="2584" width="14" style="4" bestFit="1" customWidth="1"/>
    <col min="2585" max="2585" width="13" style="4" bestFit="1" customWidth="1"/>
    <col min="2586" max="2586" width="13.85546875" style="4" bestFit="1" customWidth="1"/>
    <col min="2587" max="2816" width="0" style="4" hidden="1"/>
    <col min="2817" max="2817" width="37.140625" style="4" customWidth="1"/>
    <col min="2818" max="2818" width="13.85546875" style="4" customWidth="1"/>
    <col min="2819" max="2819" width="16" style="4" customWidth="1"/>
    <col min="2820" max="2820" width="15" style="4" customWidth="1"/>
    <col min="2821" max="2821" width="19.85546875" style="4" customWidth="1"/>
    <col min="2822" max="2822" width="13.28515625" style="4" customWidth="1"/>
    <col min="2823" max="2823" width="14.7109375" style="4" customWidth="1"/>
    <col min="2824" max="2824" width="15" style="4" customWidth="1"/>
    <col min="2825" max="2825" width="14.5703125" style="4" customWidth="1"/>
    <col min="2826" max="2826" width="15.140625" style="4" customWidth="1"/>
    <col min="2827" max="2827" width="13" style="4" customWidth="1"/>
    <col min="2828" max="2828" width="14.140625" style="4" customWidth="1"/>
    <col min="2829" max="2829" width="15.140625" style="4" customWidth="1"/>
    <col min="2830" max="2830" width="13.85546875" style="4" bestFit="1" customWidth="1"/>
    <col min="2831" max="2833" width="13.5703125" style="4" bestFit="1" customWidth="1"/>
    <col min="2834" max="2834" width="14" style="4" bestFit="1" customWidth="1"/>
    <col min="2835" max="2835" width="13.42578125" style="4" bestFit="1" customWidth="1"/>
    <col min="2836" max="2836" width="12.140625" style="4" bestFit="1" customWidth="1"/>
    <col min="2837" max="2837" width="13.85546875" style="4" bestFit="1" customWidth="1"/>
    <col min="2838" max="2838" width="14" style="4" bestFit="1" customWidth="1"/>
    <col min="2839" max="2839" width="13.140625" style="4" bestFit="1" customWidth="1"/>
    <col min="2840" max="2840" width="14" style="4" bestFit="1" customWidth="1"/>
    <col min="2841" max="2841" width="13" style="4" bestFit="1" customWidth="1"/>
    <col min="2842" max="2842" width="13.85546875" style="4" bestFit="1" customWidth="1"/>
    <col min="2843" max="3072" width="0" style="4" hidden="1"/>
    <col min="3073" max="3073" width="37.140625" style="4" customWidth="1"/>
    <col min="3074" max="3074" width="13.85546875" style="4" customWidth="1"/>
    <col min="3075" max="3075" width="16" style="4" customWidth="1"/>
    <col min="3076" max="3076" width="15" style="4" customWidth="1"/>
    <col min="3077" max="3077" width="19.85546875" style="4" customWidth="1"/>
    <col min="3078" max="3078" width="13.28515625" style="4" customWidth="1"/>
    <col min="3079" max="3079" width="14.7109375" style="4" customWidth="1"/>
    <col min="3080" max="3080" width="15" style="4" customWidth="1"/>
    <col min="3081" max="3081" width="14.5703125" style="4" customWidth="1"/>
    <col min="3082" max="3082" width="15.140625" style="4" customWidth="1"/>
    <col min="3083" max="3083" width="13" style="4" customWidth="1"/>
    <col min="3084" max="3084" width="14.140625" style="4" customWidth="1"/>
    <col min="3085" max="3085" width="15.140625" style="4" customWidth="1"/>
    <col min="3086" max="3086" width="13.85546875" style="4" bestFit="1" customWidth="1"/>
    <col min="3087" max="3089" width="13.5703125" style="4" bestFit="1" customWidth="1"/>
    <col min="3090" max="3090" width="14" style="4" bestFit="1" customWidth="1"/>
    <col min="3091" max="3091" width="13.42578125" style="4" bestFit="1" customWidth="1"/>
    <col min="3092" max="3092" width="12.140625" style="4" bestFit="1" customWidth="1"/>
    <col min="3093" max="3093" width="13.85546875" style="4" bestFit="1" customWidth="1"/>
    <col min="3094" max="3094" width="14" style="4" bestFit="1" customWidth="1"/>
    <col min="3095" max="3095" width="13.140625" style="4" bestFit="1" customWidth="1"/>
    <col min="3096" max="3096" width="14" style="4" bestFit="1" customWidth="1"/>
    <col min="3097" max="3097" width="13" style="4" bestFit="1" customWidth="1"/>
    <col min="3098" max="3098" width="13.85546875" style="4" bestFit="1" customWidth="1"/>
    <col min="3099" max="3328" width="0" style="4" hidden="1"/>
    <col min="3329" max="3329" width="37.140625" style="4" customWidth="1"/>
    <col min="3330" max="3330" width="13.85546875" style="4" customWidth="1"/>
    <col min="3331" max="3331" width="16" style="4" customWidth="1"/>
    <col min="3332" max="3332" width="15" style="4" customWidth="1"/>
    <col min="3333" max="3333" width="19.85546875" style="4" customWidth="1"/>
    <col min="3334" max="3334" width="13.28515625" style="4" customWidth="1"/>
    <col min="3335" max="3335" width="14.7109375" style="4" customWidth="1"/>
    <col min="3336" max="3336" width="15" style="4" customWidth="1"/>
    <col min="3337" max="3337" width="14.5703125" style="4" customWidth="1"/>
    <col min="3338" max="3338" width="15.140625" style="4" customWidth="1"/>
    <col min="3339" max="3339" width="13" style="4" customWidth="1"/>
    <col min="3340" max="3340" width="14.140625" style="4" customWidth="1"/>
    <col min="3341" max="3341" width="15.140625" style="4" customWidth="1"/>
    <col min="3342" max="3342" width="13.85546875" style="4" bestFit="1" customWidth="1"/>
    <col min="3343" max="3345" width="13.5703125" style="4" bestFit="1" customWidth="1"/>
    <col min="3346" max="3346" width="14" style="4" bestFit="1" customWidth="1"/>
    <col min="3347" max="3347" width="13.42578125" style="4" bestFit="1" customWidth="1"/>
    <col min="3348" max="3348" width="12.140625" style="4" bestFit="1" customWidth="1"/>
    <col min="3349" max="3349" width="13.85546875" style="4" bestFit="1" customWidth="1"/>
    <col min="3350" max="3350" width="14" style="4" bestFit="1" customWidth="1"/>
    <col min="3351" max="3351" width="13.140625" style="4" bestFit="1" customWidth="1"/>
    <col min="3352" max="3352" width="14" style="4" bestFit="1" customWidth="1"/>
    <col min="3353" max="3353" width="13" style="4" bestFit="1" customWidth="1"/>
    <col min="3354" max="3354" width="13.85546875" style="4" bestFit="1" customWidth="1"/>
    <col min="3355" max="3584" width="0" style="4" hidden="1"/>
    <col min="3585" max="3585" width="37.140625" style="4" customWidth="1"/>
    <col min="3586" max="3586" width="13.85546875" style="4" customWidth="1"/>
    <col min="3587" max="3587" width="16" style="4" customWidth="1"/>
    <col min="3588" max="3588" width="15" style="4" customWidth="1"/>
    <col min="3589" max="3589" width="19.85546875" style="4" customWidth="1"/>
    <col min="3590" max="3590" width="13.28515625" style="4" customWidth="1"/>
    <col min="3591" max="3591" width="14.7109375" style="4" customWidth="1"/>
    <col min="3592" max="3592" width="15" style="4" customWidth="1"/>
    <col min="3593" max="3593" width="14.5703125" style="4" customWidth="1"/>
    <col min="3594" max="3594" width="15.140625" style="4" customWidth="1"/>
    <col min="3595" max="3595" width="13" style="4" customWidth="1"/>
    <col min="3596" max="3596" width="14.140625" style="4" customWidth="1"/>
    <col min="3597" max="3597" width="15.140625" style="4" customWidth="1"/>
    <col min="3598" max="3598" width="13.85546875" style="4" bestFit="1" customWidth="1"/>
    <col min="3599" max="3601" width="13.5703125" style="4" bestFit="1" customWidth="1"/>
    <col min="3602" max="3602" width="14" style="4" bestFit="1" customWidth="1"/>
    <col min="3603" max="3603" width="13.42578125" style="4" bestFit="1" customWidth="1"/>
    <col min="3604" max="3604" width="12.140625" style="4" bestFit="1" customWidth="1"/>
    <col min="3605" max="3605" width="13.85546875" style="4" bestFit="1" customWidth="1"/>
    <col min="3606" max="3606" width="14" style="4" bestFit="1" customWidth="1"/>
    <col min="3607" max="3607" width="13.140625" style="4" bestFit="1" customWidth="1"/>
    <col min="3608" max="3608" width="14" style="4" bestFit="1" customWidth="1"/>
    <col min="3609" max="3609" width="13" style="4" bestFit="1" customWidth="1"/>
    <col min="3610" max="3610" width="13.85546875" style="4" bestFit="1" customWidth="1"/>
    <col min="3611" max="3840" width="0" style="4" hidden="1"/>
    <col min="3841" max="3841" width="37.140625" style="4" customWidth="1"/>
    <col min="3842" max="3842" width="13.85546875" style="4" customWidth="1"/>
    <col min="3843" max="3843" width="16" style="4" customWidth="1"/>
    <col min="3844" max="3844" width="15" style="4" customWidth="1"/>
    <col min="3845" max="3845" width="19.85546875" style="4" customWidth="1"/>
    <col min="3846" max="3846" width="13.28515625" style="4" customWidth="1"/>
    <col min="3847" max="3847" width="14.7109375" style="4" customWidth="1"/>
    <col min="3848" max="3848" width="15" style="4" customWidth="1"/>
    <col min="3849" max="3849" width="14.5703125" style="4" customWidth="1"/>
    <col min="3850" max="3850" width="15.140625" style="4" customWidth="1"/>
    <col min="3851" max="3851" width="13" style="4" customWidth="1"/>
    <col min="3852" max="3852" width="14.140625" style="4" customWidth="1"/>
    <col min="3853" max="3853" width="15.140625" style="4" customWidth="1"/>
    <col min="3854" max="3854" width="13.85546875" style="4" bestFit="1" customWidth="1"/>
    <col min="3855" max="3857" width="13.5703125" style="4" bestFit="1" customWidth="1"/>
    <col min="3858" max="3858" width="14" style="4" bestFit="1" customWidth="1"/>
    <col min="3859" max="3859" width="13.42578125" style="4" bestFit="1" customWidth="1"/>
    <col min="3860" max="3860" width="12.140625" style="4" bestFit="1" customWidth="1"/>
    <col min="3861" max="3861" width="13.85546875" style="4" bestFit="1" customWidth="1"/>
    <col min="3862" max="3862" width="14" style="4" bestFit="1" customWidth="1"/>
    <col min="3863" max="3863" width="13.140625" style="4" bestFit="1" customWidth="1"/>
    <col min="3864" max="3864" width="14" style="4" bestFit="1" customWidth="1"/>
    <col min="3865" max="3865" width="13" style="4" bestFit="1" customWidth="1"/>
    <col min="3866" max="3866" width="13.85546875" style="4" bestFit="1" customWidth="1"/>
    <col min="3867" max="4096" width="0" style="4" hidden="1"/>
    <col min="4097" max="4097" width="37.140625" style="4" customWidth="1"/>
    <col min="4098" max="4098" width="13.85546875" style="4" customWidth="1"/>
    <col min="4099" max="4099" width="16" style="4" customWidth="1"/>
    <col min="4100" max="4100" width="15" style="4" customWidth="1"/>
    <col min="4101" max="4101" width="19.85546875" style="4" customWidth="1"/>
    <col min="4102" max="4102" width="13.28515625" style="4" customWidth="1"/>
    <col min="4103" max="4103" width="14.7109375" style="4" customWidth="1"/>
    <col min="4104" max="4104" width="15" style="4" customWidth="1"/>
    <col min="4105" max="4105" width="14.5703125" style="4" customWidth="1"/>
    <col min="4106" max="4106" width="15.140625" style="4" customWidth="1"/>
    <col min="4107" max="4107" width="13" style="4" customWidth="1"/>
    <col min="4108" max="4108" width="14.140625" style="4" customWidth="1"/>
    <col min="4109" max="4109" width="15.140625" style="4" customWidth="1"/>
    <col min="4110" max="4110" width="13.85546875" style="4" bestFit="1" customWidth="1"/>
    <col min="4111" max="4113" width="13.5703125" style="4" bestFit="1" customWidth="1"/>
    <col min="4114" max="4114" width="14" style="4" bestFit="1" customWidth="1"/>
    <col min="4115" max="4115" width="13.42578125" style="4" bestFit="1" customWidth="1"/>
    <col min="4116" max="4116" width="12.140625" style="4" bestFit="1" customWidth="1"/>
    <col min="4117" max="4117" width="13.85546875" style="4" bestFit="1" customWidth="1"/>
    <col min="4118" max="4118" width="14" style="4" bestFit="1" customWidth="1"/>
    <col min="4119" max="4119" width="13.140625" style="4" bestFit="1" customWidth="1"/>
    <col min="4120" max="4120" width="14" style="4" bestFit="1" customWidth="1"/>
    <col min="4121" max="4121" width="13" style="4" bestFit="1" customWidth="1"/>
    <col min="4122" max="4122" width="13.85546875" style="4" bestFit="1" customWidth="1"/>
    <col min="4123" max="4352" width="0" style="4" hidden="1"/>
    <col min="4353" max="4353" width="37.140625" style="4" customWidth="1"/>
    <col min="4354" max="4354" width="13.85546875" style="4" customWidth="1"/>
    <col min="4355" max="4355" width="16" style="4" customWidth="1"/>
    <col min="4356" max="4356" width="15" style="4" customWidth="1"/>
    <col min="4357" max="4357" width="19.85546875" style="4" customWidth="1"/>
    <col min="4358" max="4358" width="13.28515625" style="4" customWidth="1"/>
    <col min="4359" max="4359" width="14.7109375" style="4" customWidth="1"/>
    <col min="4360" max="4360" width="15" style="4" customWidth="1"/>
    <col min="4361" max="4361" width="14.5703125" style="4" customWidth="1"/>
    <col min="4362" max="4362" width="15.140625" style="4" customWidth="1"/>
    <col min="4363" max="4363" width="13" style="4" customWidth="1"/>
    <col min="4364" max="4364" width="14.140625" style="4" customWidth="1"/>
    <col min="4365" max="4365" width="15.140625" style="4" customWidth="1"/>
    <col min="4366" max="4366" width="13.85546875" style="4" bestFit="1" customWidth="1"/>
    <col min="4367" max="4369" width="13.5703125" style="4" bestFit="1" customWidth="1"/>
    <col min="4370" max="4370" width="14" style="4" bestFit="1" customWidth="1"/>
    <col min="4371" max="4371" width="13.42578125" style="4" bestFit="1" customWidth="1"/>
    <col min="4372" max="4372" width="12.140625" style="4" bestFit="1" customWidth="1"/>
    <col min="4373" max="4373" width="13.85546875" style="4" bestFit="1" customWidth="1"/>
    <col min="4374" max="4374" width="14" style="4" bestFit="1" customWidth="1"/>
    <col min="4375" max="4375" width="13.140625" style="4" bestFit="1" customWidth="1"/>
    <col min="4376" max="4376" width="14" style="4" bestFit="1" customWidth="1"/>
    <col min="4377" max="4377" width="13" style="4" bestFit="1" customWidth="1"/>
    <col min="4378" max="4378" width="13.85546875" style="4" bestFit="1" customWidth="1"/>
    <col min="4379" max="4608" width="0" style="4" hidden="1"/>
    <col min="4609" max="4609" width="37.140625" style="4" customWidth="1"/>
    <col min="4610" max="4610" width="13.85546875" style="4" customWidth="1"/>
    <col min="4611" max="4611" width="16" style="4" customWidth="1"/>
    <col min="4612" max="4612" width="15" style="4" customWidth="1"/>
    <col min="4613" max="4613" width="19.85546875" style="4" customWidth="1"/>
    <col min="4614" max="4614" width="13.28515625" style="4" customWidth="1"/>
    <col min="4615" max="4615" width="14.7109375" style="4" customWidth="1"/>
    <col min="4616" max="4616" width="15" style="4" customWidth="1"/>
    <col min="4617" max="4617" width="14.5703125" style="4" customWidth="1"/>
    <col min="4618" max="4618" width="15.140625" style="4" customWidth="1"/>
    <col min="4619" max="4619" width="13" style="4" customWidth="1"/>
    <col min="4620" max="4620" width="14.140625" style="4" customWidth="1"/>
    <col min="4621" max="4621" width="15.140625" style="4" customWidth="1"/>
    <col min="4622" max="4622" width="13.85546875" style="4" bestFit="1" customWidth="1"/>
    <col min="4623" max="4625" width="13.5703125" style="4" bestFit="1" customWidth="1"/>
    <col min="4626" max="4626" width="14" style="4" bestFit="1" customWidth="1"/>
    <col min="4627" max="4627" width="13.42578125" style="4" bestFit="1" customWidth="1"/>
    <col min="4628" max="4628" width="12.140625" style="4" bestFit="1" customWidth="1"/>
    <col min="4629" max="4629" width="13.85546875" style="4" bestFit="1" customWidth="1"/>
    <col min="4630" max="4630" width="14" style="4" bestFit="1" customWidth="1"/>
    <col min="4631" max="4631" width="13.140625" style="4" bestFit="1" customWidth="1"/>
    <col min="4632" max="4632" width="14" style="4" bestFit="1" customWidth="1"/>
    <col min="4633" max="4633" width="13" style="4" bestFit="1" customWidth="1"/>
    <col min="4634" max="4634" width="13.85546875" style="4" bestFit="1" customWidth="1"/>
    <col min="4635" max="4864" width="0" style="4" hidden="1"/>
    <col min="4865" max="4865" width="37.140625" style="4" customWidth="1"/>
    <col min="4866" max="4866" width="13.85546875" style="4" customWidth="1"/>
    <col min="4867" max="4867" width="16" style="4" customWidth="1"/>
    <col min="4868" max="4868" width="15" style="4" customWidth="1"/>
    <col min="4869" max="4869" width="19.85546875" style="4" customWidth="1"/>
    <col min="4870" max="4870" width="13.28515625" style="4" customWidth="1"/>
    <col min="4871" max="4871" width="14.7109375" style="4" customWidth="1"/>
    <col min="4872" max="4872" width="15" style="4" customWidth="1"/>
    <col min="4873" max="4873" width="14.5703125" style="4" customWidth="1"/>
    <col min="4874" max="4874" width="15.140625" style="4" customWidth="1"/>
    <col min="4875" max="4875" width="13" style="4" customWidth="1"/>
    <col min="4876" max="4876" width="14.140625" style="4" customWidth="1"/>
    <col min="4877" max="4877" width="15.140625" style="4" customWidth="1"/>
    <col min="4878" max="4878" width="13.85546875" style="4" bestFit="1" customWidth="1"/>
    <col min="4879" max="4881" width="13.5703125" style="4" bestFit="1" customWidth="1"/>
    <col min="4882" max="4882" width="14" style="4" bestFit="1" customWidth="1"/>
    <col min="4883" max="4883" width="13.42578125" style="4" bestFit="1" customWidth="1"/>
    <col min="4884" max="4884" width="12.140625" style="4" bestFit="1" customWidth="1"/>
    <col min="4885" max="4885" width="13.85546875" style="4" bestFit="1" customWidth="1"/>
    <col min="4886" max="4886" width="14" style="4" bestFit="1" customWidth="1"/>
    <col min="4887" max="4887" width="13.140625" style="4" bestFit="1" customWidth="1"/>
    <col min="4888" max="4888" width="14" style="4" bestFit="1" customWidth="1"/>
    <col min="4889" max="4889" width="13" style="4" bestFit="1" customWidth="1"/>
    <col min="4890" max="4890" width="13.85546875" style="4" bestFit="1" customWidth="1"/>
    <col min="4891" max="5120" width="0" style="4" hidden="1"/>
    <col min="5121" max="5121" width="37.140625" style="4" customWidth="1"/>
    <col min="5122" max="5122" width="13.85546875" style="4" customWidth="1"/>
    <col min="5123" max="5123" width="16" style="4" customWidth="1"/>
    <col min="5124" max="5124" width="15" style="4" customWidth="1"/>
    <col min="5125" max="5125" width="19.85546875" style="4" customWidth="1"/>
    <col min="5126" max="5126" width="13.28515625" style="4" customWidth="1"/>
    <col min="5127" max="5127" width="14.7109375" style="4" customWidth="1"/>
    <col min="5128" max="5128" width="15" style="4" customWidth="1"/>
    <col min="5129" max="5129" width="14.5703125" style="4" customWidth="1"/>
    <col min="5130" max="5130" width="15.140625" style="4" customWidth="1"/>
    <col min="5131" max="5131" width="13" style="4" customWidth="1"/>
    <col min="5132" max="5132" width="14.140625" style="4" customWidth="1"/>
    <col min="5133" max="5133" width="15.140625" style="4" customWidth="1"/>
    <col min="5134" max="5134" width="13.85546875" style="4" bestFit="1" customWidth="1"/>
    <col min="5135" max="5137" width="13.5703125" style="4" bestFit="1" customWidth="1"/>
    <col min="5138" max="5138" width="14" style="4" bestFit="1" customWidth="1"/>
    <col min="5139" max="5139" width="13.42578125" style="4" bestFit="1" customWidth="1"/>
    <col min="5140" max="5140" width="12.140625" style="4" bestFit="1" customWidth="1"/>
    <col min="5141" max="5141" width="13.85546875" style="4" bestFit="1" customWidth="1"/>
    <col min="5142" max="5142" width="14" style="4" bestFit="1" customWidth="1"/>
    <col min="5143" max="5143" width="13.140625" style="4" bestFit="1" customWidth="1"/>
    <col min="5144" max="5144" width="14" style="4" bestFit="1" customWidth="1"/>
    <col min="5145" max="5145" width="13" style="4" bestFit="1" customWidth="1"/>
    <col min="5146" max="5146" width="13.85546875" style="4" bestFit="1" customWidth="1"/>
    <col min="5147" max="5376" width="0" style="4" hidden="1"/>
    <col min="5377" max="5377" width="37.140625" style="4" customWidth="1"/>
    <col min="5378" max="5378" width="13.85546875" style="4" customWidth="1"/>
    <col min="5379" max="5379" width="16" style="4" customWidth="1"/>
    <col min="5380" max="5380" width="15" style="4" customWidth="1"/>
    <col min="5381" max="5381" width="19.85546875" style="4" customWidth="1"/>
    <col min="5382" max="5382" width="13.28515625" style="4" customWidth="1"/>
    <col min="5383" max="5383" width="14.7109375" style="4" customWidth="1"/>
    <col min="5384" max="5384" width="15" style="4" customWidth="1"/>
    <col min="5385" max="5385" width="14.5703125" style="4" customWidth="1"/>
    <col min="5386" max="5386" width="15.140625" style="4" customWidth="1"/>
    <col min="5387" max="5387" width="13" style="4" customWidth="1"/>
    <col min="5388" max="5388" width="14.140625" style="4" customWidth="1"/>
    <col min="5389" max="5389" width="15.140625" style="4" customWidth="1"/>
    <col min="5390" max="5390" width="13.85546875" style="4" bestFit="1" customWidth="1"/>
    <col min="5391" max="5393" width="13.5703125" style="4" bestFit="1" customWidth="1"/>
    <col min="5394" max="5394" width="14" style="4" bestFit="1" customWidth="1"/>
    <col min="5395" max="5395" width="13.42578125" style="4" bestFit="1" customWidth="1"/>
    <col min="5396" max="5396" width="12.140625" style="4" bestFit="1" customWidth="1"/>
    <col min="5397" max="5397" width="13.85546875" style="4" bestFit="1" customWidth="1"/>
    <col min="5398" max="5398" width="14" style="4" bestFit="1" customWidth="1"/>
    <col min="5399" max="5399" width="13.140625" style="4" bestFit="1" customWidth="1"/>
    <col min="5400" max="5400" width="14" style="4" bestFit="1" customWidth="1"/>
    <col min="5401" max="5401" width="13" style="4" bestFit="1" customWidth="1"/>
    <col min="5402" max="5402" width="13.85546875" style="4" bestFit="1" customWidth="1"/>
    <col min="5403" max="5632" width="0" style="4" hidden="1"/>
    <col min="5633" max="5633" width="37.140625" style="4" customWidth="1"/>
    <col min="5634" max="5634" width="13.85546875" style="4" customWidth="1"/>
    <col min="5635" max="5635" width="16" style="4" customWidth="1"/>
    <col min="5636" max="5636" width="15" style="4" customWidth="1"/>
    <col min="5637" max="5637" width="19.85546875" style="4" customWidth="1"/>
    <col min="5638" max="5638" width="13.28515625" style="4" customWidth="1"/>
    <col min="5639" max="5639" width="14.7109375" style="4" customWidth="1"/>
    <col min="5640" max="5640" width="15" style="4" customWidth="1"/>
    <col min="5641" max="5641" width="14.5703125" style="4" customWidth="1"/>
    <col min="5642" max="5642" width="15.140625" style="4" customWidth="1"/>
    <col min="5643" max="5643" width="13" style="4" customWidth="1"/>
    <col min="5644" max="5644" width="14.140625" style="4" customWidth="1"/>
    <col min="5645" max="5645" width="15.140625" style="4" customWidth="1"/>
    <col min="5646" max="5646" width="13.85546875" style="4" bestFit="1" customWidth="1"/>
    <col min="5647" max="5649" width="13.5703125" style="4" bestFit="1" customWidth="1"/>
    <col min="5650" max="5650" width="14" style="4" bestFit="1" customWidth="1"/>
    <col min="5651" max="5651" width="13.42578125" style="4" bestFit="1" customWidth="1"/>
    <col min="5652" max="5652" width="12.140625" style="4" bestFit="1" customWidth="1"/>
    <col min="5653" max="5653" width="13.85546875" style="4" bestFit="1" customWidth="1"/>
    <col min="5654" max="5654" width="14" style="4" bestFit="1" customWidth="1"/>
    <col min="5655" max="5655" width="13.140625" style="4" bestFit="1" customWidth="1"/>
    <col min="5656" max="5656" width="14" style="4" bestFit="1" customWidth="1"/>
    <col min="5657" max="5657" width="13" style="4" bestFit="1" customWidth="1"/>
    <col min="5658" max="5658" width="13.85546875" style="4" bestFit="1" customWidth="1"/>
    <col min="5659" max="5888" width="0" style="4" hidden="1"/>
    <col min="5889" max="5889" width="37.140625" style="4" customWidth="1"/>
    <col min="5890" max="5890" width="13.85546875" style="4" customWidth="1"/>
    <col min="5891" max="5891" width="16" style="4" customWidth="1"/>
    <col min="5892" max="5892" width="15" style="4" customWidth="1"/>
    <col min="5893" max="5893" width="19.85546875" style="4" customWidth="1"/>
    <col min="5894" max="5894" width="13.28515625" style="4" customWidth="1"/>
    <col min="5895" max="5895" width="14.7109375" style="4" customWidth="1"/>
    <col min="5896" max="5896" width="15" style="4" customWidth="1"/>
    <col min="5897" max="5897" width="14.5703125" style="4" customWidth="1"/>
    <col min="5898" max="5898" width="15.140625" style="4" customWidth="1"/>
    <col min="5899" max="5899" width="13" style="4" customWidth="1"/>
    <col min="5900" max="5900" width="14.140625" style="4" customWidth="1"/>
    <col min="5901" max="5901" width="15.140625" style="4" customWidth="1"/>
    <col min="5902" max="5902" width="13.85546875" style="4" bestFit="1" customWidth="1"/>
    <col min="5903" max="5905" width="13.5703125" style="4" bestFit="1" customWidth="1"/>
    <col min="5906" max="5906" width="14" style="4" bestFit="1" customWidth="1"/>
    <col min="5907" max="5907" width="13.42578125" style="4" bestFit="1" customWidth="1"/>
    <col min="5908" max="5908" width="12.140625" style="4" bestFit="1" customWidth="1"/>
    <col min="5909" max="5909" width="13.85546875" style="4" bestFit="1" customWidth="1"/>
    <col min="5910" max="5910" width="14" style="4" bestFit="1" customWidth="1"/>
    <col min="5911" max="5911" width="13.140625" style="4" bestFit="1" customWidth="1"/>
    <col min="5912" max="5912" width="14" style="4" bestFit="1" customWidth="1"/>
    <col min="5913" max="5913" width="13" style="4" bestFit="1" customWidth="1"/>
    <col min="5914" max="5914" width="13.85546875" style="4" bestFit="1" customWidth="1"/>
    <col min="5915" max="6144" width="0" style="4" hidden="1"/>
    <col min="6145" max="6145" width="37.140625" style="4" customWidth="1"/>
    <col min="6146" max="6146" width="13.85546875" style="4" customWidth="1"/>
    <col min="6147" max="6147" width="16" style="4" customWidth="1"/>
    <col min="6148" max="6148" width="15" style="4" customWidth="1"/>
    <col min="6149" max="6149" width="19.85546875" style="4" customWidth="1"/>
    <col min="6150" max="6150" width="13.28515625" style="4" customWidth="1"/>
    <col min="6151" max="6151" width="14.7109375" style="4" customWidth="1"/>
    <col min="6152" max="6152" width="15" style="4" customWidth="1"/>
    <col min="6153" max="6153" width="14.5703125" style="4" customWidth="1"/>
    <col min="6154" max="6154" width="15.140625" style="4" customWidth="1"/>
    <col min="6155" max="6155" width="13" style="4" customWidth="1"/>
    <col min="6156" max="6156" width="14.140625" style="4" customWidth="1"/>
    <col min="6157" max="6157" width="15.140625" style="4" customWidth="1"/>
    <col min="6158" max="6158" width="13.85546875" style="4" bestFit="1" customWidth="1"/>
    <col min="6159" max="6161" width="13.5703125" style="4" bestFit="1" customWidth="1"/>
    <col min="6162" max="6162" width="14" style="4" bestFit="1" customWidth="1"/>
    <col min="6163" max="6163" width="13.42578125" style="4" bestFit="1" customWidth="1"/>
    <col min="6164" max="6164" width="12.140625" style="4" bestFit="1" customWidth="1"/>
    <col min="6165" max="6165" width="13.85546875" style="4" bestFit="1" customWidth="1"/>
    <col min="6166" max="6166" width="14" style="4" bestFit="1" customWidth="1"/>
    <col min="6167" max="6167" width="13.140625" style="4" bestFit="1" customWidth="1"/>
    <col min="6168" max="6168" width="14" style="4" bestFit="1" customWidth="1"/>
    <col min="6169" max="6169" width="13" style="4" bestFit="1" customWidth="1"/>
    <col min="6170" max="6170" width="13.85546875" style="4" bestFit="1" customWidth="1"/>
    <col min="6171" max="6400" width="0" style="4" hidden="1"/>
    <col min="6401" max="6401" width="37.140625" style="4" customWidth="1"/>
    <col min="6402" max="6402" width="13.85546875" style="4" customWidth="1"/>
    <col min="6403" max="6403" width="16" style="4" customWidth="1"/>
    <col min="6404" max="6404" width="15" style="4" customWidth="1"/>
    <col min="6405" max="6405" width="19.85546875" style="4" customWidth="1"/>
    <col min="6406" max="6406" width="13.28515625" style="4" customWidth="1"/>
    <col min="6407" max="6407" width="14.7109375" style="4" customWidth="1"/>
    <col min="6408" max="6408" width="15" style="4" customWidth="1"/>
    <col min="6409" max="6409" width="14.5703125" style="4" customWidth="1"/>
    <col min="6410" max="6410" width="15.140625" style="4" customWidth="1"/>
    <col min="6411" max="6411" width="13" style="4" customWidth="1"/>
    <col min="6412" max="6412" width="14.140625" style="4" customWidth="1"/>
    <col min="6413" max="6413" width="15.140625" style="4" customWidth="1"/>
    <col min="6414" max="6414" width="13.85546875" style="4" bestFit="1" customWidth="1"/>
    <col min="6415" max="6417" width="13.5703125" style="4" bestFit="1" customWidth="1"/>
    <col min="6418" max="6418" width="14" style="4" bestFit="1" customWidth="1"/>
    <col min="6419" max="6419" width="13.42578125" style="4" bestFit="1" customWidth="1"/>
    <col min="6420" max="6420" width="12.140625" style="4" bestFit="1" customWidth="1"/>
    <col min="6421" max="6421" width="13.85546875" style="4" bestFit="1" customWidth="1"/>
    <col min="6422" max="6422" width="14" style="4" bestFit="1" customWidth="1"/>
    <col min="6423" max="6423" width="13.140625" style="4" bestFit="1" customWidth="1"/>
    <col min="6424" max="6424" width="14" style="4" bestFit="1" customWidth="1"/>
    <col min="6425" max="6425" width="13" style="4" bestFit="1" customWidth="1"/>
    <col min="6426" max="6426" width="13.85546875" style="4" bestFit="1" customWidth="1"/>
    <col min="6427" max="6656" width="0" style="4" hidden="1"/>
    <col min="6657" max="6657" width="37.140625" style="4" customWidth="1"/>
    <col min="6658" max="6658" width="13.85546875" style="4" customWidth="1"/>
    <col min="6659" max="6659" width="16" style="4" customWidth="1"/>
    <col min="6660" max="6660" width="15" style="4" customWidth="1"/>
    <col min="6661" max="6661" width="19.85546875" style="4" customWidth="1"/>
    <col min="6662" max="6662" width="13.28515625" style="4" customWidth="1"/>
    <col min="6663" max="6663" width="14.7109375" style="4" customWidth="1"/>
    <col min="6664" max="6664" width="15" style="4" customWidth="1"/>
    <col min="6665" max="6665" width="14.5703125" style="4" customWidth="1"/>
    <col min="6666" max="6666" width="15.140625" style="4" customWidth="1"/>
    <col min="6667" max="6667" width="13" style="4" customWidth="1"/>
    <col min="6668" max="6668" width="14.140625" style="4" customWidth="1"/>
    <col min="6669" max="6669" width="15.140625" style="4" customWidth="1"/>
    <col min="6670" max="6670" width="13.85546875" style="4" bestFit="1" customWidth="1"/>
    <col min="6671" max="6673" width="13.5703125" style="4" bestFit="1" customWidth="1"/>
    <col min="6674" max="6674" width="14" style="4" bestFit="1" customWidth="1"/>
    <col min="6675" max="6675" width="13.42578125" style="4" bestFit="1" customWidth="1"/>
    <col min="6676" max="6676" width="12.140625" style="4" bestFit="1" customWidth="1"/>
    <col min="6677" max="6677" width="13.85546875" style="4" bestFit="1" customWidth="1"/>
    <col min="6678" max="6678" width="14" style="4" bestFit="1" customWidth="1"/>
    <col min="6679" max="6679" width="13.140625" style="4" bestFit="1" customWidth="1"/>
    <col min="6680" max="6680" width="14" style="4" bestFit="1" customWidth="1"/>
    <col min="6681" max="6681" width="13" style="4" bestFit="1" customWidth="1"/>
    <col min="6682" max="6682" width="13.85546875" style="4" bestFit="1" customWidth="1"/>
    <col min="6683" max="6912" width="0" style="4" hidden="1"/>
    <col min="6913" max="6913" width="37.140625" style="4" customWidth="1"/>
    <col min="6914" max="6914" width="13.85546875" style="4" customWidth="1"/>
    <col min="6915" max="6915" width="16" style="4" customWidth="1"/>
    <col min="6916" max="6916" width="15" style="4" customWidth="1"/>
    <col min="6917" max="6917" width="19.85546875" style="4" customWidth="1"/>
    <col min="6918" max="6918" width="13.28515625" style="4" customWidth="1"/>
    <col min="6919" max="6919" width="14.7109375" style="4" customWidth="1"/>
    <col min="6920" max="6920" width="15" style="4" customWidth="1"/>
    <col min="6921" max="6921" width="14.5703125" style="4" customWidth="1"/>
    <col min="6922" max="6922" width="15.140625" style="4" customWidth="1"/>
    <col min="6923" max="6923" width="13" style="4" customWidth="1"/>
    <col min="6924" max="6924" width="14.140625" style="4" customWidth="1"/>
    <col min="6925" max="6925" width="15.140625" style="4" customWidth="1"/>
    <col min="6926" max="6926" width="13.85546875" style="4" bestFit="1" customWidth="1"/>
    <col min="6927" max="6929" width="13.5703125" style="4" bestFit="1" customWidth="1"/>
    <col min="6930" max="6930" width="14" style="4" bestFit="1" customWidth="1"/>
    <col min="6931" max="6931" width="13.42578125" style="4" bestFit="1" customWidth="1"/>
    <col min="6932" max="6932" width="12.140625" style="4" bestFit="1" customWidth="1"/>
    <col min="6933" max="6933" width="13.85546875" style="4" bestFit="1" customWidth="1"/>
    <col min="6934" max="6934" width="14" style="4" bestFit="1" customWidth="1"/>
    <col min="6935" max="6935" width="13.140625" style="4" bestFit="1" customWidth="1"/>
    <col min="6936" max="6936" width="14" style="4" bestFit="1" customWidth="1"/>
    <col min="6937" max="6937" width="13" style="4" bestFit="1" customWidth="1"/>
    <col min="6938" max="6938" width="13.85546875" style="4" bestFit="1" customWidth="1"/>
    <col min="6939" max="7168" width="0" style="4" hidden="1"/>
    <col min="7169" max="7169" width="37.140625" style="4" customWidth="1"/>
    <col min="7170" max="7170" width="13.85546875" style="4" customWidth="1"/>
    <col min="7171" max="7171" width="16" style="4" customWidth="1"/>
    <col min="7172" max="7172" width="15" style="4" customWidth="1"/>
    <col min="7173" max="7173" width="19.85546875" style="4" customWidth="1"/>
    <col min="7174" max="7174" width="13.28515625" style="4" customWidth="1"/>
    <col min="7175" max="7175" width="14.7109375" style="4" customWidth="1"/>
    <col min="7176" max="7176" width="15" style="4" customWidth="1"/>
    <col min="7177" max="7177" width="14.5703125" style="4" customWidth="1"/>
    <col min="7178" max="7178" width="15.140625" style="4" customWidth="1"/>
    <col min="7179" max="7179" width="13" style="4" customWidth="1"/>
    <col min="7180" max="7180" width="14.140625" style="4" customWidth="1"/>
    <col min="7181" max="7181" width="15.140625" style="4" customWidth="1"/>
    <col min="7182" max="7182" width="13.85546875" style="4" bestFit="1" customWidth="1"/>
    <col min="7183" max="7185" width="13.5703125" style="4" bestFit="1" customWidth="1"/>
    <col min="7186" max="7186" width="14" style="4" bestFit="1" customWidth="1"/>
    <col min="7187" max="7187" width="13.42578125" style="4" bestFit="1" customWidth="1"/>
    <col min="7188" max="7188" width="12.140625" style="4" bestFit="1" customWidth="1"/>
    <col min="7189" max="7189" width="13.85546875" style="4" bestFit="1" customWidth="1"/>
    <col min="7190" max="7190" width="14" style="4" bestFit="1" customWidth="1"/>
    <col min="7191" max="7191" width="13.140625" style="4" bestFit="1" customWidth="1"/>
    <col min="7192" max="7192" width="14" style="4" bestFit="1" customWidth="1"/>
    <col min="7193" max="7193" width="13" style="4" bestFit="1" customWidth="1"/>
    <col min="7194" max="7194" width="13.85546875" style="4" bestFit="1" customWidth="1"/>
    <col min="7195" max="7424" width="0" style="4" hidden="1"/>
    <col min="7425" max="7425" width="37.140625" style="4" customWidth="1"/>
    <col min="7426" max="7426" width="13.85546875" style="4" customWidth="1"/>
    <col min="7427" max="7427" width="16" style="4" customWidth="1"/>
    <col min="7428" max="7428" width="15" style="4" customWidth="1"/>
    <col min="7429" max="7429" width="19.85546875" style="4" customWidth="1"/>
    <col min="7430" max="7430" width="13.28515625" style="4" customWidth="1"/>
    <col min="7431" max="7431" width="14.7109375" style="4" customWidth="1"/>
    <col min="7432" max="7432" width="15" style="4" customWidth="1"/>
    <col min="7433" max="7433" width="14.5703125" style="4" customWidth="1"/>
    <col min="7434" max="7434" width="15.140625" style="4" customWidth="1"/>
    <col min="7435" max="7435" width="13" style="4" customWidth="1"/>
    <col min="7436" max="7436" width="14.140625" style="4" customWidth="1"/>
    <col min="7437" max="7437" width="15.140625" style="4" customWidth="1"/>
    <col min="7438" max="7438" width="13.85546875" style="4" bestFit="1" customWidth="1"/>
    <col min="7439" max="7441" width="13.5703125" style="4" bestFit="1" customWidth="1"/>
    <col min="7442" max="7442" width="14" style="4" bestFit="1" customWidth="1"/>
    <col min="7443" max="7443" width="13.42578125" style="4" bestFit="1" customWidth="1"/>
    <col min="7444" max="7444" width="12.140625" style="4" bestFit="1" customWidth="1"/>
    <col min="7445" max="7445" width="13.85546875" style="4" bestFit="1" customWidth="1"/>
    <col min="7446" max="7446" width="14" style="4" bestFit="1" customWidth="1"/>
    <col min="7447" max="7447" width="13.140625" style="4" bestFit="1" customWidth="1"/>
    <col min="7448" max="7448" width="14" style="4" bestFit="1" customWidth="1"/>
    <col min="7449" max="7449" width="13" style="4" bestFit="1" customWidth="1"/>
    <col min="7450" max="7450" width="13.85546875" style="4" bestFit="1" customWidth="1"/>
    <col min="7451" max="7680" width="0" style="4" hidden="1"/>
    <col min="7681" max="7681" width="37.140625" style="4" customWidth="1"/>
    <col min="7682" max="7682" width="13.85546875" style="4" customWidth="1"/>
    <col min="7683" max="7683" width="16" style="4" customWidth="1"/>
    <col min="7684" max="7684" width="15" style="4" customWidth="1"/>
    <col min="7685" max="7685" width="19.85546875" style="4" customWidth="1"/>
    <col min="7686" max="7686" width="13.28515625" style="4" customWidth="1"/>
    <col min="7687" max="7687" width="14.7109375" style="4" customWidth="1"/>
    <col min="7688" max="7688" width="15" style="4" customWidth="1"/>
    <col min="7689" max="7689" width="14.5703125" style="4" customWidth="1"/>
    <col min="7690" max="7690" width="15.140625" style="4" customWidth="1"/>
    <col min="7691" max="7691" width="13" style="4" customWidth="1"/>
    <col min="7692" max="7692" width="14.140625" style="4" customWidth="1"/>
    <col min="7693" max="7693" width="15.140625" style="4" customWidth="1"/>
    <col min="7694" max="7694" width="13.85546875" style="4" bestFit="1" customWidth="1"/>
    <col min="7695" max="7697" width="13.5703125" style="4" bestFit="1" customWidth="1"/>
    <col min="7698" max="7698" width="14" style="4" bestFit="1" customWidth="1"/>
    <col min="7699" max="7699" width="13.42578125" style="4" bestFit="1" customWidth="1"/>
    <col min="7700" max="7700" width="12.140625" style="4" bestFit="1" customWidth="1"/>
    <col min="7701" max="7701" width="13.85546875" style="4" bestFit="1" customWidth="1"/>
    <col min="7702" max="7702" width="14" style="4" bestFit="1" customWidth="1"/>
    <col min="7703" max="7703" width="13.140625" style="4" bestFit="1" customWidth="1"/>
    <col min="7704" max="7704" width="14" style="4" bestFit="1" customWidth="1"/>
    <col min="7705" max="7705" width="13" style="4" bestFit="1" customWidth="1"/>
    <col min="7706" max="7706" width="13.85546875" style="4" bestFit="1" customWidth="1"/>
    <col min="7707" max="7936" width="0" style="4" hidden="1"/>
    <col min="7937" max="7937" width="37.140625" style="4" customWidth="1"/>
    <col min="7938" max="7938" width="13.85546875" style="4" customWidth="1"/>
    <col min="7939" max="7939" width="16" style="4" customWidth="1"/>
    <col min="7940" max="7940" width="15" style="4" customWidth="1"/>
    <col min="7941" max="7941" width="19.85546875" style="4" customWidth="1"/>
    <col min="7942" max="7942" width="13.28515625" style="4" customWidth="1"/>
    <col min="7943" max="7943" width="14.7109375" style="4" customWidth="1"/>
    <col min="7944" max="7944" width="15" style="4" customWidth="1"/>
    <col min="7945" max="7945" width="14.5703125" style="4" customWidth="1"/>
    <col min="7946" max="7946" width="15.140625" style="4" customWidth="1"/>
    <col min="7947" max="7947" width="13" style="4" customWidth="1"/>
    <col min="7948" max="7948" width="14.140625" style="4" customWidth="1"/>
    <col min="7949" max="7949" width="15.140625" style="4" customWidth="1"/>
    <col min="7950" max="7950" width="13.85546875" style="4" bestFit="1" customWidth="1"/>
    <col min="7951" max="7953" width="13.5703125" style="4" bestFit="1" customWidth="1"/>
    <col min="7954" max="7954" width="14" style="4" bestFit="1" customWidth="1"/>
    <col min="7955" max="7955" width="13.42578125" style="4" bestFit="1" customWidth="1"/>
    <col min="7956" max="7956" width="12.140625" style="4" bestFit="1" customWidth="1"/>
    <col min="7957" max="7957" width="13.85546875" style="4" bestFit="1" customWidth="1"/>
    <col min="7958" max="7958" width="14" style="4" bestFit="1" customWidth="1"/>
    <col min="7959" max="7959" width="13.140625" style="4" bestFit="1" customWidth="1"/>
    <col min="7960" max="7960" width="14" style="4" bestFit="1" customWidth="1"/>
    <col min="7961" max="7961" width="13" style="4" bestFit="1" customWidth="1"/>
    <col min="7962" max="7962" width="13.85546875" style="4" bestFit="1" customWidth="1"/>
    <col min="7963" max="8192" width="0" style="4" hidden="1"/>
    <col min="8193" max="8193" width="37.140625" style="4" customWidth="1"/>
    <col min="8194" max="8194" width="13.85546875" style="4" customWidth="1"/>
    <col min="8195" max="8195" width="16" style="4" customWidth="1"/>
    <col min="8196" max="8196" width="15" style="4" customWidth="1"/>
    <col min="8197" max="8197" width="19.85546875" style="4" customWidth="1"/>
    <col min="8198" max="8198" width="13.28515625" style="4" customWidth="1"/>
    <col min="8199" max="8199" width="14.7109375" style="4" customWidth="1"/>
    <col min="8200" max="8200" width="15" style="4" customWidth="1"/>
    <col min="8201" max="8201" width="14.5703125" style="4" customWidth="1"/>
    <col min="8202" max="8202" width="15.140625" style="4" customWidth="1"/>
    <col min="8203" max="8203" width="13" style="4" customWidth="1"/>
    <col min="8204" max="8204" width="14.140625" style="4" customWidth="1"/>
    <col min="8205" max="8205" width="15.140625" style="4" customWidth="1"/>
    <col min="8206" max="8206" width="13.85546875" style="4" bestFit="1" customWidth="1"/>
    <col min="8207" max="8209" width="13.5703125" style="4" bestFit="1" customWidth="1"/>
    <col min="8210" max="8210" width="14" style="4" bestFit="1" customWidth="1"/>
    <col min="8211" max="8211" width="13.42578125" style="4" bestFit="1" customWidth="1"/>
    <col min="8212" max="8212" width="12.140625" style="4" bestFit="1" customWidth="1"/>
    <col min="8213" max="8213" width="13.85546875" style="4" bestFit="1" customWidth="1"/>
    <col min="8214" max="8214" width="14" style="4" bestFit="1" customWidth="1"/>
    <col min="8215" max="8215" width="13.140625" style="4" bestFit="1" customWidth="1"/>
    <col min="8216" max="8216" width="14" style="4" bestFit="1" customWidth="1"/>
    <col min="8217" max="8217" width="13" style="4" bestFit="1" customWidth="1"/>
    <col min="8218" max="8218" width="13.85546875" style="4" bestFit="1" customWidth="1"/>
    <col min="8219" max="8448" width="0" style="4" hidden="1"/>
    <col min="8449" max="8449" width="37.140625" style="4" customWidth="1"/>
    <col min="8450" max="8450" width="13.85546875" style="4" customWidth="1"/>
    <col min="8451" max="8451" width="16" style="4" customWidth="1"/>
    <col min="8452" max="8452" width="15" style="4" customWidth="1"/>
    <col min="8453" max="8453" width="19.85546875" style="4" customWidth="1"/>
    <col min="8454" max="8454" width="13.28515625" style="4" customWidth="1"/>
    <col min="8455" max="8455" width="14.7109375" style="4" customWidth="1"/>
    <col min="8456" max="8456" width="15" style="4" customWidth="1"/>
    <col min="8457" max="8457" width="14.5703125" style="4" customWidth="1"/>
    <col min="8458" max="8458" width="15.140625" style="4" customWidth="1"/>
    <col min="8459" max="8459" width="13" style="4" customWidth="1"/>
    <col min="8460" max="8460" width="14.140625" style="4" customWidth="1"/>
    <col min="8461" max="8461" width="15.140625" style="4" customWidth="1"/>
    <col min="8462" max="8462" width="13.85546875" style="4" bestFit="1" customWidth="1"/>
    <col min="8463" max="8465" width="13.5703125" style="4" bestFit="1" customWidth="1"/>
    <col min="8466" max="8466" width="14" style="4" bestFit="1" customWidth="1"/>
    <col min="8467" max="8467" width="13.42578125" style="4" bestFit="1" customWidth="1"/>
    <col min="8468" max="8468" width="12.140625" style="4" bestFit="1" customWidth="1"/>
    <col min="8469" max="8469" width="13.85546875" style="4" bestFit="1" customWidth="1"/>
    <col min="8470" max="8470" width="14" style="4" bestFit="1" customWidth="1"/>
    <col min="8471" max="8471" width="13.140625" style="4" bestFit="1" customWidth="1"/>
    <col min="8472" max="8472" width="14" style="4" bestFit="1" customWidth="1"/>
    <col min="8473" max="8473" width="13" style="4" bestFit="1" customWidth="1"/>
    <col min="8474" max="8474" width="13.85546875" style="4" bestFit="1" customWidth="1"/>
    <col min="8475" max="8704" width="0" style="4" hidden="1"/>
    <col min="8705" max="8705" width="37.140625" style="4" customWidth="1"/>
    <col min="8706" max="8706" width="13.85546875" style="4" customWidth="1"/>
    <col min="8707" max="8707" width="16" style="4" customWidth="1"/>
    <col min="8708" max="8708" width="15" style="4" customWidth="1"/>
    <col min="8709" max="8709" width="19.85546875" style="4" customWidth="1"/>
    <col min="8710" max="8710" width="13.28515625" style="4" customWidth="1"/>
    <col min="8711" max="8711" width="14.7109375" style="4" customWidth="1"/>
    <col min="8712" max="8712" width="15" style="4" customWidth="1"/>
    <col min="8713" max="8713" width="14.5703125" style="4" customWidth="1"/>
    <col min="8714" max="8714" width="15.140625" style="4" customWidth="1"/>
    <col min="8715" max="8715" width="13" style="4" customWidth="1"/>
    <col min="8716" max="8716" width="14.140625" style="4" customWidth="1"/>
    <col min="8717" max="8717" width="15.140625" style="4" customWidth="1"/>
    <col min="8718" max="8718" width="13.85546875" style="4" bestFit="1" customWidth="1"/>
    <col min="8719" max="8721" width="13.5703125" style="4" bestFit="1" customWidth="1"/>
    <col min="8722" max="8722" width="14" style="4" bestFit="1" customWidth="1"/>
    <col min="8723" max="8723" width="13.42578125" style="4" bestFit="1" customWidth="1"/>
    <col min="8724" max="8724" width="12.140625" style="4" bestFit="1" customWidth="1"/>
    <col min="8725" max="8725" width="13.85546875" style="4" bestFit="1" customWidth="1"/>
    <col min="8726" max="8726" width="14" style="4" bestFit="1" customWidth="1"/>
    <col min="8727" max="8727" width="13.140625" style="4" bestFit="1" customWidth="1"/>
    <col min="8728" max="8728" width="14" style="4" bestFit="1" customWidth="1"/>
    <col min="8729" max="8729" width="13" style="4" bestFit="1" customWidth="1"/>
    <col min="8730" max="8730" width="13.85546875" style="4" bestFit="1" customWidth="1"/>
    <col min="8731" max="8960" width="0" style="4" hidden="1"/>
    <col min="8961" max="8961" width="37.140625" style="4" customWidth="1"/>
    <col min="8962" max="8962" width="13.85546875" style="4" customWidth="1"/>
    <col min="8963" max="8963" width="16" style="4" customWidth="1"/>
    <col min="8964" max="8964" width="15" style="4" customWidth="1"/>
    <col min="8965" max="8965" width="19.85546875" style="4" customWidth="1"/>
    <col min="8966" max="8966" width="13.28515625" style="4" customWidth="1"/>
    <col min="8967" max="8967" width="14.7109375" style="4" customWidth="1"/>
    <col min="8968" max="8968" width="15" style="4" customWidth="1"/>
    <col min="8969" max="8969" width="14.5703125" style="4" customWidth="1"/>
    <col min="8970" max="8970" width="15.140625" style="4" customWidth="1"/>
    <col min="8971" max="8971" width="13" style="4" customWidth="1"/>
    <col min="8972" max="8972" width="14.140625" style="4" customWidth="1"/>
    <col min="8973" max="8973" width="15.140625" style="4" customWidth="1"/>
    <col min="8974" max="8974" width="13.85546875" style="4" bestFit="1" customWidth="1"/>
    <col min="8975" max="8977" width="13.5703125" style="4" bestFit="1" customWidth="1"/>
    <col min="8978" max="8978" width="14" style="4" bestFit="1" customWidth="1"/>
    <col min="8979" max="8979" width="13.42578125" style="4" bestFit="1" customWidth="1"/>
    <col min="8980" max="8980" width="12.140625" style="4" bestFit="1" customWidth="1"/>
    <col min="8981" max="8981" width="13.85546875" style="4" bestFit="1" customWidth="1"/>
    <col min="8982" max="8982" width="14" style="4" bestFit="1" customWidth="1"/>
    <col min="8983" max="8983" width="13.140625" style="4" bestFit="1" customWidth="1"/>
    <col min="8984" max="8984" width="14" style="4" bestFit="1" customWidth="1"/>
    <col min="8985" max="8985" width="13" style="4" bestFit="1" customWidth="1"/>
    <col min="8986" max="8986" width="13.85546875" style="4" bestFit="1" customWidth="1"/>
    <col min="8987" max="9216" width="0" style="4" hidden="1"/>
    <col min="9217" max="9217" width="37.140625" style="4" customWidth="1"/>
    <col min="9218" max="9218" width="13.85546875" style="4" customWidth="1"/>
    <col min="9219" max="9219" width="16" style="4" customWidth="1"/>
    <col min="9220" max="9220" width="15" style="4" customWidth="1"/>
    <col min="9221" max="9221" width="19.85546875" style="4" customWidth="1"/>
    <col min="9222" max="9222" width="13.28515625" style="4" customWidth="1"/>
    <col min="9223" max="9223" width="14.7109375" style="4" customWidth="1"/>
    <col min="9224" max="9224" width="15" style="4" customWidth="1"/>
    <col min="9225" max="9225" width="14.5703125" style="4" customWidth="1"/>
    <col min="9226" max="9226" width="15.140625" style="4" customWidth="1"/>
    <col min="9227" max="9227" width="13" style="4" customWidth="1"/>
    <col min="9228" max="9228" width="14.140625" style="4" customWidth="1"/>
    <col min="9229" max="9229" width="15.140625" style="4" customWidth="1"/>
    <col min="9230" max="9230" width="13.85546875" style="4" bestFit="1" customWidth="1"/>
    <col min="9231" max="9233" width="13.5703125" style="4" bestFit="1" customWidth="1"/>
    <col min="9234" max="9234" width="14" style="4" bestFit="1" customWidth="1"/>
    <col min="9235" max="9235" width="13.42578125" style="4" bestFit="1" customWidth="1"/>
    <col min="9236" max="9236" width="12.140625" style="4" bestFit="1" customWidth="1"/>
    <col min="9237" max="9237" width="13.85546875" style="4" bestFit="1" customWidth="1"/>
    <col min="9238" max="9238" width="14" style="4" bestFit="1" customWidth="1"/>
    <col min="9239" max="9239" width="13.140625" style="4" bestFit="1" customWidth="1"/>
    <col min="9240" max="9240" width="14" style="4" bestFit="1" customWidth="1"/>
    <col min="9241" max="9241" width="13" style="4" bestFit="1" customWidth="1"/>
    <col min="9242" max="9242" width="13.85546875" style="4" bestFit="1" customWidth="1"/>
    <col min="9243" max="9472" width="0" style="4" hidden="1"/>
    <col min="9473" max="9473" width="37.140625" style="4" customWidth="1"/>
    <col min="9474" max="9474" width="13.85546875" style="4" customWidth="1"/>
    <col min="9475" max="9475" width="16" style="4" customWidth="1"/>
    <col min="9476" max="9476" width="15" style="4" customWidth="1"/>
    <col min="9477" max="9477" width="19.85546875" style="4" customWidth="1"/>
    <col min="9478" max="9478" width="13.28515625" style="4" customWidth="1"/>
    <col min="9479" max="9479" width="14.7109375" style="4" customWidth="1"/>
    <col min="9480" max="9480" width="15" style="4" customWidth="1"/>
    <col min="9481" max="9481" width="14.5703125" style="4" customWidth="1"/>
    <col min="9482" max="9482" width="15.140625" style="4" customWidth="1"/>
    <col min="9483" max="9483" width="13" style="4" customWidth="1"/>
    <col min="9484" max="9484" width="14.140625" style="4" customWidth="1"/>
    <col min="9485" max="9485" width="15.140625" style="4" customWidth="1"/>
    <col min="9486" max="9486" width="13.85546875" style="4" bestFit="1" customWidth="1"/>
    <col min="9487" max="9489" width="13.5703125" style="4" bestFit="1" customWidth="1"/>
    <col min="9490" max="9490" width="14" style="4" bestFit="1" customWidth="1"/>
    <col min="9491" max="9491" width="13.42578125" style="4" bestFit="1" customWidth="1"/>
    <col min="9492" max="9492" width="12.140625" style="4" bestFit="1" customWidth="1"/>
    <col min="9493" max="9493" width="13.85546875" style="4" bestFit="1" customWidth="1"/>
    <col min="9494" max="9494" width="14" style="4" bestFit="1" customWidth="1"/>
    <col min="9495" max="9495" width="13.140625" style="4" bestFit="1" customWidth="1"/>
    <col min="9496" max="9496" width="14" style="4" bestFit="1" customWidth="1"/>
    <col min="9497" max="9497" width="13" style="4" bestFit="1" customWidth="1"/>
    <col min="9498" max="9498" width="13.85546875" style="4" bestFit="1" customWidth="1"/>
    <col min="9499" max="9728" width="0" style="4" hidden="1"/>
    <col min="9729" max="9729" width="37.140625" style="4" customWidth="1"/>
    <col min="9730" max="9730" width="13.85546875" style="4" customWidth="1"/>
    <col min="9731" max="9731" width="16" style="4" customWidth="1"/>
    <col min="9732" max="9732" width="15" style="4" customWidth="1"/>
    <col min="9733" max="9733" width="19.85546875" style="4" customWidth="1"/>
    <col min="9734" max="9734" width="13.28515625" style="4" customWidth="1"/>
    <col min="9735" max="9735" width="14.7109375" style="4" customWidth="1"/>
    <col min="9736" max="9736" width="15" style="4" customWidth="1"/>
    <col min="9737" max="9737" width="14.5703125" style="4" customWidth="1"/>
    <col min="9738" max="9738" width="15.140625" style="4" customWidth="1"/>
    <col min="9739" max="9739" width="13" style="4" customWidth="1"/>
    <col min="9740" max="9740" width="14.140625" style="4" customWidth="1"/>
    <col min="9741" max="9741" width="15.140625" style="4" customWidth="1"/>
    <col min="9742" max="9742" width="13.85546875" style="4" bestFit="1" customWidth="1"/>
    <col min="9743" max="9745" width="13.5703125" style="4" bestFit="1" customWidth="1"/>
    <col min="9746" max="9746" width="14" style="4" bestFit="1" customWidth="1"/>
    <col min="9747" max="9747" width="13.42578125" style="4" bestFit="1" customWidth="1"/>
    <col min="9748" max="9748" width="12.140625" style="4" bestFit="1" customWidth="1"/>
    <col min="9749" max="9749" width="13.85546875" style="4" bestFit="1" customWidth="1"/>
    <col min="9750" max="9750" width="14" style="4" bestFit="1" customWidth="1"/>
    <col min="9751" max="9751" width="13.140625" style="4" bestFit="1" customWidth="1"/>
    <col min="9752" max="9752" width="14" style="4" bestFit="1" customWidth="1"/>
    <col min="9753" max="9753" width="13" style="4" bestFit="1" customWidth="1"/>
    <col min="9754" max="9754" width="13.85546875" style="4" bestFit="1" customWidth="1"/>
    <col min="9755" max="9984" width="0" style="4" hidden="1"/>
    <col min="9985" max="9985" width="37.140625" style="4" customWidth="1"/>
    <col min="9986" max="9986" width="13.85546875" style="4" customWidth="1"/>
    <col min="9987" max="9987" width="16" style="4" customWidth="1"/>
    <col min="9988" max="9988" width="15" style="4" customWidth="1"/>
    <col min="9989" max="9989" width="19.85546875" style="4" customWidth="1"/>
    <col min="9990" max="9990" width="13.28515625" style="4" customWidth="1"/>
    <col min="9991" max="9991" width="14.7109375" style="4" customWidth="1"/>
    <col min="9992" max="9992" width="15" style="4" customWidth="1"/>
    <col min="9993" max="9993" width="14.5703125" style="4" customWidth="1"/>
    <col min="9994" max="9994" width="15.140625" style="4" customWidth="1"/>
    <col min="9995" max="9995" width="13" style="4" customWidth="1"/>
    <col min="9996" max="9996" width="14.140625" style="4" customWidth="1"/>
    <col min="9997" max="9997" width="15.140625" style="4" customWidth="1"/>
    <col min="9998" max="9998" width="13.85546875" style="4" bestFit="1" customWidth="1"/>
    <col min="9999" max="10001" width="13.5703125" style="4" bestFit="1" customWidth="1"/>
    <col min="10002" max="10002" width="14" style="4" bestFit="1" customWidth="1"/>
    <col min="10003" max="10003" width="13.42578125" style="4" bestFit="1" customWidth="1"/>
    <col min="10004" max="10004" width="12.140625" style="4" bestFit="1" customWidth="1"/>
    <col min="10005" max="10005" width="13.85546875" style="4" bestFit="1" customWidth="1"/>
    <col min="10006" max="10006" width="14" style="4" bestFit="1" customWidth="1"/>
    <col min="10007" max="10007" width="13.140625" style="4" bestFit="1" customWidth="1"/>
    <col min="10008" max="10008" width="14" style="4" bestFit="1" customWidth="1"/>
    <col min="10009" max="10009" width="13" style="4" bestFit="1" customWidth="1"/>
    <col min="10010" max="10010" width="13.85546875" style="4" bestFit="1" customWidth="1"/>
    <col min="10011" max="10240" width="0" style="4" hidden="1"/>
    <col min="10241" max="10241" width="37.140625" style="4" customWidth="1"/>
    <col min="10242" max="10242" width="13.85546875" style="4" customWidth="1"/>
    <col min="10243" max="10243" width="16" style="4" customWidth="1"/>
    <col min="10244" max="10244" width="15" style="4" customWidth="1"/>
    <col min="10245" max="10245" width="19.85546875" style="4" customWidth="1"/>
    <col min="10246" max="10246" width="13.28515625" style="4" customWidth="1"/>
    <col min="10247" max="10247" width="14.7109375" style="4" customWidth="1"/>
    <col min="10248" max="10248" width="15" style="4" customWidth="1"/>
    <col min="10249" max="10249" width="14.5703125" style="4" customWidth="1"/>
    <col min="10250" max="10250" width="15.140625" style="4" customWidth="1"/>
    <col min="10251" max="10251" width="13" style="4" customWidth="1"/>
    <col min="10252" max="10252" width="14.140625" style="4" customWidth="1"/>
    <col min="10253" max="10253" width="15.140625" style="4" customWidth="1"/>
    <col min="10254" max="10254" width="13.85546875" style="4" bestFit="1" customWidth="1"/>
    <col min="10255" max="10257" width="13.5703125" style="4" bestFit="1" customWidth="1"/>
    <col min="10258" max="10258" width="14" style="4" bestFit="1" customWidth="1"/>
    <col min="10259" max="10259" width="13.42578125" style="4" bestFit="1" customWidth="1"/>
    <col min="10260" max="10260" width="12.140625" style="4" bestFit="1" customWidth="1"/>
    <col min="10261" max="10261" width="13.85546875" style="4" bestFit="1" customWidth="1"/>
    <col min="10262" max="10262" width="14" style="4" bestFit="1" customWidth="1"/>
    <col min="10263" max="10263" width="13.140625" style="4" bestFit="1" customWidth="1"/>
    <col min="10264" max="10264" width="14" style="4" bestFit="1" customWidth="1"/>
    <col min="10265" max="10265" width="13" style="4" bestFit="1" customWidth="1"/>
    <col min="10266" max="10266" width="13.85546875" style="4" bestFit="1" customWidth="1"/>
    <col min="10267" max="10496" width="0" style="4" hidden="1"/>
    <col min="10497" max="10497" width="37.140625" style="4" customWidth="1"/>
    <col min="10498" max="10498" width="13.85546875" style="4" customWidth="1"/>
    <col min="10499" max="10499" width="16" style="4" customWidth="1"/>
    <col min="10500" max="10500" width="15" style="4" customWidth="1"/>
    <col min="10501" max="10501" width="19.85546875" style="4" customWidth="1"/>
    <col min="10502" max="10502" width="13.28515625" style="4" customWidth="1"/>
    <col min="10503" max="10503" width="14.7109375" style="4" customWidth="1"/>
    <col min="10504" max="10504" width="15" style="4" customWidth="1"/>
    <col min="10505" max="10505" width="14.5703125" style="4" customWidth="1"/>
    <col min="10506" max="10506" width="15.140625" style="4" customWidth="1"/>
    <col min="10507" max="10507" width="13" style="4" customWidth="1"/>
    <col min="10508" max="10508" width="14.140625" style="4" customWidth="1"/>
    <col min="10509" max="10509" width="15.140625" style="4" customWidth="1"/>
    <col min="10510" max="10510" width="13.85546875" style="4" bestFit="1" customWidth="1"/>
    <col min="10511" max="10513" width="13.5703125" style="4" bestFit="1" customWidth="1"/>
    <col min="10514" max="10514" width="14" style="4" bestFit="1" customWidth="1"/>
    <col min="10515" max="10515" width="13.42578125" style="4" bestFit="1" customWidth="1"/>
    <col min="10516" max="10516" width="12.140625" style="4" bestFit="1" customWidth="1"/>
    <col min="10517" max="10517" width="13.85546875" style="4" bestFit="1" customWidth="1"/>
    <col min="10518" max="10518" width="14" style="4" bestFit="1" customWidth="1"/>
    <col min="10519" max="10519" width="13.140625" style="4" bestFit="1" customWidth="1"/>
    <col min="10520" max="10520" width="14" style="4" bestFit="1" customWidth="1"/>
    <col min="10521" max="10521" width="13" style="4" bestFit="1" customWidth="1"/>
    <col min="10522" max="10522" width="13.85546875" style="4" bestFit="1" customWidth="1"/>
    <col min="10523" max="10752" width="0" style="4" hidden="1"/>
    <col min="10753" max="10753" width="37.140625" style="4" customWidth="1"/>
    <col min="10754" max="10754" width="13.85546875" style="4" customWidth="1"/>
    <col min="10755" max="10755" width="16" style="4" customWidth="1"/>
    <col min="10756" max="10756" width="15" style="4" customWidth="1"/>
    <col min="10757" max="10757" width="19.85546875" style="4" customWidth="1"/>
    <col min="10758" max="10758" width="13.28515625" style="4" customWidth="1"/>
    <col min="10759" max="10759" width="14.7109375" style="4" customWidth="1"/>
    <col min="10760" max="10760" width="15" style="4" customWidth="1"/>
    <col min="10761" max="10761" width="14.5703125" style="4" customWidth="1"/>
    <col min="10762" max="10762" width="15.140625" style="4" customWidth="1"/>
    <col min="10763" max="10763" width="13" style="4" customWidth="1"/>
    <col min="10764" max="10764" width="14.140625" style="4" customWidth="1"/>
    <col min="10765" max="10765" width="15.140625" style="4" customWidth="1"/>
    <col min="10766" max="10766" width="13.85546875" style="4" bestFit="1" customWidth="1"/>
    <col min="10767" max="10769" width="13.5703125" style="4" bestFit="1" customWidth="1"/>
    <col min="10770" max="10770" width="14" style="4" bestFit="1" customWidth="1"/>
    <col min="10771" max="10771" width="13.42578125" style="4" bestFit="1" customWidth="1"/>
    <col min="10772" max="10772" width="12.140625" style="4" bestFit="1" customWidth="1"/>
    <col min="10773" max="10773" width="13.85546875" style="4" bestFit="1" customWidth="1"/>
    <col min="10774" max="10774" width="14" style="4" bestFit="1" customWidth="1"/>
    <col min="10775" max="10775" width="13.140625" style="4" bestFit="1" customWidth="1"/>
    <col min="10776" max="10776" width="14" style="4" bestFit="1" customWidth="1"/>
    <col min="10777" max="10777" width="13" style="4" bestFit="1" customWidth="1"/>
    <col min="10778" max="10778" width="13.85546875" style="4" bestFit="1" customWidth="1"/>
    <col min="10779" max="11008" width="0" style="4" hidden="1"/>
    <col min="11009" max="11009" width="37.140625" style="4" customWidth="1"/>
    <col min="11010" max="11010" width="13.85546875" style="4" customWidth="1"/>
    <col min="11011" max="11011" width="16" style="4" customWidth="1"/>
    <col min="11012" max="11012" width="15" style="4" customWidth="1"/>
    <col min="11013" max="11013" width="19.85546875" style="4" customWidth="1"/>
    <col min="11014" max="11014" width="13.28515625" style="4" customWidth="1"/>
    <col min="11015" max="11015" width="14.7109375" style="4" customWidth="1"/>
    <col min="11016" max="11016" width="15" style="4" customWidth="1"/>
    <col min="11017" max="11017" width="14.5703125" style="4" customWidth="1"/>
    <col min="11018" max="11018" width="15.140625" style="4" customWidth="1"/>
    <col min="11019" max="11019" width="13" style="4" customWidth="1"/>
    <col min="11020" max="11020" width="14.140625" style="4" customWidth="1"/>
    <col min="11021" max="11021" width="15.140625" style="4" customWidth="1"/>
    <col min="11022" max="11022" width="13.85546875" style="4" bestFit="1" customWidth="1"/>
    <col min="11023" max="11025" width="13.5703125" style="4" bestFit="1" customWidth="1"/>
    <col min="11026" max="11026" width="14" style="4" bestFit="1" customWidth="1"/>
    <col min="11027" max="11027" width="13.42578125" style="4" bestFit="1" customWidth="1"/>
    <col min="11028" max="11028" width="12.140625" style="4" bestFit="1" customWidth="1"/>
    <col min="11029" max="11029" width="13.85546875" style="4" bestFit="1" customWidth="1"/>
    <col min="11030" max="11030" width="14" style="4" bestFit="1" customWidth="1"/>
    <col min="11031" max="11031" width="13.140625" style="4" bestFit="1" customWidth="1"/>
    <col min="11032" max="11032" width="14" style="4" bestFit="1" customWidth="1"/>
    <col min="11033" max="11033" width="13" style="4" bestFit="1" customWidth="1"/>
    <col min="11034" max="11034" width="13.85546875" style="4" bestFit="1" customWidth="1"/>
    <col min="11035" max="11264" width="0" style="4" hidden="1"/>
    <col min="11265" max="11265" width="37.140625" style="4" customWidth="1"/>
    <col min="11266" max="11266" width="13.85546875" style="4" customWidth="1"/>
    <col min="11267" max="11267" width="16" style="4" customWidth="1"/>
    <col min="11268" max="11268" width="15" style="4" customWidth="1"/>
    <col min="11269" max="11269" width="19.85546875" style="4" customWidth="1"/>
    <col min="11270" max="11270" width="13.28515625" style="4" customWidth="1"/>
    <col min="11271" max="11271" width="14.7109375" style="4" customWidth="1"/>
    <col min="11272" max="11272" width="15" style="4" customWidth="1"/>
    <col min="11273" max="11273" width="14.5703125" style="4" customWidth="1"/>
    <col min="11274" max="11274" width="15.140625" style="4" customWidth="1"/>
    <col min="11275" max="11275" width="13" style="4" customWidth="1"/>
    <col min="11276" max="11276" width="14.140625" style="4" customWidth="1"/>
    <col min="11277" max="11277" width="15.140625" style="4" customWidth="1"/>
    <col min="11278" max="11278" width="13.85546875" style="4" bestFit="1" customWidth="1"/>
    <col min="11279" max="11281" width="13.5703125" style="4" bestFit="1" customWidth="1"/>
    <col min="11282" max="11282" width="14" style="4" bestFit="1" customWidth="1"/>
    <col min="11283" max="11283" width="13.42578125" style="4" bestFit="1" customWidth="1"/>
    <col min="11284" max="11284" width="12.140625" style="4" bestFit="1" customWidth="1"/>
    <col min="11285" max="11285" width="13.85546875" style="4" bestFit="1" customWidth="1"/>
    <col min="11286" max="11286" width="14" style="4" bestFit="1" customWidth="1"/>
    <col min="11287" max="11287" width="13.140625" style="4" bestFit="1" customWidth="1"/>
    <col min="11288" max="11288" width="14" style="4" bestFit="1" customWidth="1"/>
    <col min="11289" max="11289" width="13" style="4" bestFit="1" customWidth="1"/>
    <col min="11290" max="11290" width="13.85546875" style="4" bestFit="1" customWidth="1"/>
    <col min="11291" max="11520" width="0" style="4" hidden="1"/>
    <col min="11521" max="11521" width="37.140625" style="4" customWidth="1"/>
    <col min="11522" max="11522" width="13.85546875" style="4" customWidth="1"/>
    <col min="11523" max="11523" width="16" style="4" customWidth="1"/>
    <col min="11524" max="11524" width="15" style="4" customWidth="1"/>
    <col min="11525" max="11525" width="19.85546875" style="4" customWidth="1"/>
    <col min="11526" max="11526" width="13.28515625" style="4" customWidth="1"/>
    <col min="11527" max="11527" width="14.7109375" style="4" customWidth="1"/>
    <col min="11528" max="11528" width="15" style="4" customWidth="1"/>
    <col min="11529" max="11529" width="14.5703125" style="4" customWidth="1"/>
    <col min="11530" max="11530" width="15.140625" style="4" customWidth="1"/>
    <col min="11531" max="11531" width="13" style="4" customWidth="1"/>
    <col min="11532" max="11532" width="14.140625" style="4" customWidth="1"/>
    <col min="11533" max="11533" width="15.140625" style="4" customWidth="1"/>
    <col min="11534" max="11534" width="13.85546875" style="4" bestFit="1" customWidth="1"/>
    <col min="11535" max="11537" width="13.5703125" style="4" bestFit="1" customWidth="1"/>
    <col min="11538" max="11538" width="14" style="4" bestFit="1" customWidth="1"/>
    <col min="11539" max="11539" width="13.42578125" style="4" bestFit="1" customWidth="1"/>
    <col min="11540" max="11540" width="12.140625" style="4" bestFit="1" customWidth="1"/>
    <col min="11541" max="11541" width="13.85546875" style="4" bestFit="1" customWidth="1"/>
    <col min="11542" max="11542" width="14" style="4" bestFit="1" customWidth="1"/>
    <col min="11543" max="11543" width="13.140625" style="4" bestFit="1" customWidth="1"/>
    <col min="11544" max="11544" width="14" style="4" bestFit="1" customWidth="1"/>
    <col min="11545" max="11545" width="13" style="4" bestFit="1" customWidth="1"/>
    <col min="11546" max="11546" width="13.85546875" style="4" bestFit="1" customWidth="1"/>
    <col min="11547" max="11776" width="0" style="4" hidden="1"/>
    <col min="11777" max="11777" width="37.140625" style="4" customWidth="1"/>
    <col min="11778" max="11778" width="13.85546875" style="4" customWidth="1"/>
    <col min="11779" max="11779" width="16" style="4" customWidth="1"/>
    <col min="11780" max="11780" width="15" style="4" customWidth="1"/>
    <col min="11781" max="11781" width="19.85546875" style="4" customWidth="1"/>
    <col min="11782" max="11782" width="13.28515625" style="4" customWidth="1"/>
    <col min="11783" max="11783" width="14.7109375" style="4" customWidth="1"/>
    <col min="11784" max="11784" width="15" style="4" customWidth="1"/>
    <col min="11785" max="11785" width="14.5703125" style="4" customWidth="1"/>
    <col min="11786" max="11786" width="15.140625" style="4" customWidth="1"/>
    <col min="11787" max="11787" width="13" style="4" customWidth="1"/>
    <col min="11788" max="11788" width="14.140625" style="4" customWidth="1"/>
    <col min="11789" max="11789" width="15.140625" style="4" customWidth="1"/>
    <col min="11790" max="11790" width="13.85546875" style="4" bestFit="1" customWidth="1"/>
    <col min="11791" max="11793" width="13.5703125" style="4" bestFit="1" customWidth="1"/>
    <col min="11794" max="11794" width="14" style="4" bestFit="1" customWidth="1"/>
    <col min="11795" max="11795" width="13.42578125" style="4" bestFit="1" customWidth="1"/>
    <col min="11796" max="11796" width="12.140625" style="4" bestFit="1" customWidth="1"/>
    <col min="11797" max="11797" width="13.85546875" style="4" bestFit="1" customWidth="1"/>
    <col min="11798" max="11798" width="14" style="4" bestFit="1" customWidth="1"/>
    <col min="11799" max="11799" width="13.140625" style="4" bestFit="1" customWidth="1"/>
    <col min="11800" max="11800" width="14" style="4" bestFit="1" customWidth="1"/>
    <col min="11801" max="11801" width="13" style="4" bestFit="1" customWidth="1"/>
    <col min="11802" max="11802" width="13.85546875" style="4" bestFit="1" customWidth="1"/>
    <col min="11803" max="12032" width="0" style="4" hidden="1"/>
    <col min="12033" max="12033" width="37.140625" style="4" customWidth="1"/>
    <col min="12034" max="12034" width="13.85546875" style="4" customWidth="1"/>
    <col min="12035" max="12035" width="16" style="4" customWidth="1"/>
    <col min="12036" max="12036" width="15" style="4" customWidth="1"/>
    <col min="12037" max="12037" width="19.85546875" style="4" customWidth="1"/>
    <col min="12038" max="12038" width="13.28515625" style="4" customWidth="1"/>
    <col min="12039" max="12039" width="14.7109375" style="4" customWidth="1"/>
    <col min="12040" max="12040" width="15" style="4" customWidth="1"/>
    <col min="12041" max="12041" width="14.5703125" style="4" customWidth="1"/>
    <col min="12042" max="12042" width="15.140625" style="4" customWidth="1"/>
    <col min="12043" max="12043" width="13" style="4" customWidth="1"/>
    <col min="12044" max="12044" width="14.140625" style="4" customWidth="1"/>
    <col min="12045" max="12045" width="15.140625" style="4" customWidth="1"/>
    <col min="12046" max="12046" width="13.85546875" style="4" bestFit="1" customWidth="1"/>
    <col min="12047" max="12049" width="13.5703125" style="4" bestFit="1" customWidth="1"/>
    <col min="12050" max="12050" width="14" style="4" bestFit="1" customWidth="1"/>
    <col min="12051" max="12051" width="13.42578125" style="4" bestFit="1" customWidth="1"/>
    <col min="12052" max="12052" width="12.140625" style="4" bestFit="1" customWidth="1"/>
    <col min="12053" max="12053" width="13.85546875" style="4" bestFit="1" customWidth="1"/>
    <col min="12054" max="12054" width="14" style="4" bestFit="1" customWidth="1"/>
    <col min="12055" max="12055" width="13.140625" style="4" bestFit="1" customWidth="1"/>
    <col min="12056" max="12056" width="14" style="4" bestFit="1" customWidth="1"/>
    <col min="12057" max="12057" width="13" style="4" bestFit="1" customWidth="1"/>
    <col min="12058" max="12058" width="13.85546875" style="4" bestFit="1" customWidth="1"/>
    <col min="12059" max="12288" width="0" style="4" hidden="1"/>
    <col min="12289" max="12289" width="37.140625" style="4" customWidth="1"/>
    <col min="12290" max="12290" width="13.85546875" style="4" customWidth="1"/>
    <col min="12291" max="12291" width="16" style="4" customWidth="1"/>
    <col min="12292" max="12292" width="15" style="4" customWidth="1"/>
    <col min="12293" max="12293" width="19.85546875" style="4" customWidth="1"/>
    <col min="12294" max="12294" width="13.28515625" style="4" customWidth="1"/>
    <col min="12295" max="12295" width="14.7109375" style="4" customWidth="1"/>
    <col min="12296" max="12296" width="15" style="4" customWidth="1"/>
    <col min="12297" max="12297" width="14.5703125" style="4" customWidth="1"/>
    <col min="12298" max="12298" width="15.140625" style="4" customWidth="1"/>
    <col min="12299" max="12299" width="13" style="4" customWidth="1"/>
    <col min="12300" max="12300" width="14.140625" style="4" customWidth="1"/>
    <col min="12301" max="12301" width="15.140625" style="4" customWidth="1"/>
    <col min="12302" max="12302" width="13.85546875" style="4" bestFit="1" customWidth="1"/>
    <col min="12303" max="12305" width="13.5703125" style="4" bestFit="1" customWidth="1"/>
    <col min="12306" max="12306" width="14" style="4" bestFit="1" customWidth="1"/>
    <col min="12307" max="12307" width="13.42578125" style="4" bestFit="1" customWidth="1"/>
    <col min="12308" max="12308" width="12.140625" style="4" bestFit="1" customWidth="1"/>
    <col min="12309" max="12309" width="13.85546875" style="4" bestFit="1" customWidth="1"/>
    <col min="12310" max="12310" width="14" style="4" bestFit="1" customWidth="1"/>
    <col min="12311" max="12311" width="13.140625" style="4" bestFit="1" customWidth="1"/>
    <col min="12312" max="12312" width="14" style="4" bestFit="1" customWidth="1"/>
    <col min="12313" max="12313" width="13" style="4" bestFit="1" customWidth="1"/>
    <col min="12314" max="12314" width="13.85546875" style="4" bestFit="1" customWidth="1"/>
    <col min="12315" max="12544" width="0" style="4" hidden="1"/>
    <col min="12545" max="12545" width="37.140625" style="4" customWidth="1"/>
    <col min="12546" max="12546" width="13.85546875" style="4" customWidth="1"/>
    <col min="12547" max="12547" width="16" style="4" customWidth="1"/>
    <col min="12548" max="12548" width="15" style="4" customWidth="1"/>
    <col min="12549" max="12549" width="19.85546875" style="4" customWidth="1"/>
    <col min="12550" max="12550" width="13.28515625" style="4" customWidth="1"/>
    <col min="12551" max="12551" width="14.7109375" style="4" customWidth="1"/>
    <col min="12552" max="12552" width="15" style="4" customWidth="1"/>
    <col min="12553" max="12553" width="14.5703125" style="4" customWidth="1"/>
    <col min="12554" max="12554" width="15.140625" style="4" customWidth="1"/>
    <col min="12555" max="12555" width="13" style="4" customWidth="1"/>
    <col min="12556" max="12556" width="14.140625" style="4" customWidth="1"/>
    <col min="12557" max="12557" width="15.140625" style="4" customWidth="1"/>
    <col min="12558" max="12558" width="13.85546875" style="4" bestFit="1" customWidth="1"/>
    <col min="12559" max="12561" width="13.5703125" style="4" bestFit="1" customWidth="1"/>
    <col min="12562" max="12562" width="14" style="4" bestFit="1" customWidth="1"/>
    <col min="12563" max="12563" width="13.42578125" style="4" bestFit="1" customWidth="1"/>
    <col min="12564" max="12564" width="12.140625" style="4" bestFit="1" customWidth="1"/>
    <col min="12565" max="12565" width="13.85546875" style="4" bestFit="1" customWidth="1"/>
    <col min="12566" max="12566" width="14" style="4" bestFit="1" customWidth="1"/>
    <col min="12567" max="12567" width="13.140625" style="4" bestFit="1" customWidth="1"/>
    <col min="12568" max="12568" width="14" style="4" bestFit="1" customWidth="1"/>
    <col min="12569" max="12569" width="13" style="4" bestFit="1" customWidth="1"/>
    <col min="12570" max="12570" width="13.85546875" style="4" bestFit="1" customWidth="1"/>
    <col min="12571" max="12800" width="0" style="4" hidden="1"/>
    <col min="12801" max="12801" width="37.140625" style="4" customWidth="1"/>
    <col min="12802" max="12802" width="13.85546875" style="4" customWidth="1"/>
    <col min="12803" max="12803" width="16" style="4" customWidth="1"/>
    <col min="12804" max="12804" width="15" style="4" customWidth="1"/>
    <col min="12805" max="12805" width="19.85546875" style="4" customWidth="1"/>
    <col min="12806" max="12806" width="13.28515625" style="4" customWidth="1"/>
    <col min="12807" max="12807" width="14.7109375" style="4" customWidth="1"/>
    <col min="12808" max="12808" width="15" style="4" customWidth="1"/>
    <col min="12809" max="12809" width="14.5703125" style="4" customWidth="1"/>
    <col min="12810" max="12810" width="15.140625" style="4" customWidth="1"/>
    <col min="12811" max="12811" width="13" style="4" customWidth="1"/>
    <col min="12812" max="12812" width="14.140625" style="4" customWidth="1"/>
    <col min="12813" max="12813" width="15.140625" style="4" customWidth="1"/>
    <col min="12814" max="12814" width="13.85546875" style="4" bestFit="1" customWidth="1"/>
    <col min="12815" max="12817" width="13.5703125" style="4" bestFit="1" customWidth="1"/>
    <col min="12818" max="12818" width="14" style="4" bestFit="1" customWidth="1"/>
    <col min="12819" max="12819" width="13.42578125" style="4" bestFit="1" customWidth="1"/>
    <col min="12820" max="12820" width="12.140625" style="4" bestFit="1" customWidth="1"/>
    <col min="12821" max="12821" width="13.85546875" style="4" bestFit="1" customWidth="1"/>
    <col min="12822" max="12822" width="14" style="4" bestFit="1" customWidth="1"/>
    <col min="12823" max="12823" width="13.140625" style="4" bestFit="1" customWidth="1"/>
    <col min="12824" max="12824" width="14" style="4" bestFit="1" customWidth="1"/>
    <col min="12825" max="12825" width="13" style="4" bestFit="1" customWidth="1"/>
    <col min="12826" max="12826" width="13.85546875" style="4" bestFit="1" customWidth="1"/>
    <col min="12827" max="13056" width="0" style="4" hidden="1"/>
    <col min="13057" max="13057" width="37.140625" style="4" customWidth="1"/>
    <col min="13058" max="13058" width="13.85546875" style="4" customWidth="1"/>
    <col min="13059" max="13059" width="16" style="4" customWidth="1"/>
    <col min="13060" max="13060" width="15" style="4" customWidth="1"/>
    <col min="13061" max="13061" width="19.85546875" style="4" customWidth="1"/>
    <col min="13062" max="13062" width="13.28515625" style="4" customWidth="1"/>
    <col min="13063" max="13063" width="14.7109375" style="4" customWidth="1"/>
    <col min="13064" max="13064" width="15" style="4" customWidth="1"/>
    <col min="13065" max="13065" width="14.5703125" style="4" customWidth="1"/>
    <col min="13066" max="13066" width="15.140625" style="4" customWidth="1"/>
    <col min="13067" max="13067" width="13" style="4" customWidth="1"/>
    <col min="13068" max="13068" width="14.140625" style="4" customWidth="1"/>
    <col min="13069" max="13069" width="15.140625" style="4" customWidth="1"/>
    <col min="13070" max="13070" width="13.85546875" style="4" bestFit="1" customWidth="1"/>
    <col min="13071" max="13073" width="13.5703125" style="4" bestFit="1" customWidth="1"/>
    <col min="13074" max="13074" width="14" style="4" bestFit="1" customWidth="1"/>
    <col min="13075" max="13075" width="13.42578125" style="4" bestFit="1" customWidth="1"/>
    <col min="13076" max="13076" width="12.140625" style="4" bestFit="1" customWidth="1"/>
    <col min="13077" max="13077" width="13.85546875" style="4" bestFit="1" customWidth="1"/>
    <col min="13078" max="13078" width="14" style="4" bestFit="1" customWidth="1"/>
    <col min="13079" max="13079" width="13.140625" style="4" bestFit="1" customWidth="1"/>
    <col min="13080" max="13080" width="14" style="4" bestFit="1" customWidth="1"/>
    <col min="13081" max="13081" width="13" style="4" bestFit="1" customWidth="1"/>
    <col min="13082" max="13082" width="13.85546875" style="4" bestFit="1" customWidth="1"/>
    <col min="13083" max="13312" width="0" style="4" hidden="1"/>
    <col min="13313" max="13313" width="37.140625" style="4" customWidth="1"/>
    <col min="13314" max="13314" width="13.85546875" style="4" customWidth="1"/>
    <col min="13315" max="13315" width="16" style="4" customWidth="1"/>
    <col min="13316" max="13316" width="15" style="4" customWidth="1"/>
    <col min="13317" max="13317" width="19.85546875" style="4" customWidth="1"/>
    <col min="13318" max="13318" width="13.28515625" style="4" customWidth="1"/>
    <col min="13319" max="13319" width="14.7109375" style="4" customWidth="1"/>
    <col min="13320" max="13320" width="15" style="4" customWidth="1"/>
    <col min="13321" max="13321" width="14.5703125" style="4" customWidth="1"/>
    <col min="13322" max="13322" width="15.140625" style="4" customWidth="1"/>
    <col min="13323" max="13323" width="13" style="4" customWidth="1"/>
    <col min="13324" max="13324" width="14.140625" style="4" customWidth="1"/>
    <col min="13325" max="13325" width="15.140625" style="4" customWidth="1"/>
    <col min="13326" max="13326" width="13.85546875" style="4" bestFit="1" customWidth="1"/>
    <col min="13327" max="13329" width="13.5703125" style="4" bestFit="1" customWidth="1"/>
    <col min="13330" max="13330" width="14" style="4" bestFit="1" customWidth="1"/>
    <col min="13331" max="13331" width="13.42578125" style="4" bestFit="1" customWidth="1"/>
    <col min="13332" max="13332" width="12.140625" style="4" bestFit="1" customWidth="1"/>
    <col min="13333" max="13333" width="13.85546875" style="4" bestFit="1" customWidth="1"/>
    <col min="13334" max="13334" width="14" style="4" bestFit="1" customWidth="1"/>
    <col min="13335" max="13335" width="13.140625" style="4" bestFit="1" customWidth="1"/>
    <col min="13336" max="13336" width="14" style="4" bestFit="1" customWidth="1"/>
    <col min="13337" max="13337" width="13" style="4" bestFit="1" customWidth="1"/>
    <col min="13338" max="13338" width="13.85546875" style="4" bestFit="1" customWidth="1"/>
    <col min="13339" max="13568" width="0" style="4" hidden="1"/>
    <col min="13569" max="13569" width="37.140625" style="4" customWidth="1"/>
    <col min="13570" max="13570" width="13.85546875" style="4" customWidth="1"/>
    <col min="13571" max="13571" width="16" style="4" customWidth="1"/>
    <col min="13572" max="13572" width="15" style="4" customWidth="1"/>
    <col min="13573" max="13573" width="19.85546875" style="4" customWidth="1"/>
    <col min="13574" max="13574" width="13.28515625" style="4" customWidth="1"/>
    <col min="13575" max="13575" width="14.7109375" style="4" customWidth="1"/>
    <col min="13576" max="13576" width="15" style="4" customWidth="1"/>
    <col min="13577" max="13577" width="14.5703125" style="4" customWidth="1"/>
    <col min="13578" max="13578" width="15.140625" style="4" customWidth="1"/>
    <col min="13579" max="13579" width="13" style="4" customWidth="1"/>
    <col min="13580" max="13580" width="14.140625" style="4" customWidth="1"/>
    <col min="13581" max="13581" width="15.140625" style="4" customWidth="1"/>
    <col min="13582" max="13582" width="13.85546875" style="4" bestFit="1" customWidth="1"/>
    <col min="13583" max="13585" width="13.5703125" style="4" bestFit="1" customWidth="1"/>
    <col min="13586" max="13586" width="14" style="4" bestFit="1" customWidth="1"/>
    <col min="13587" max="13587" width="13.42578125" style="4" bestFit="1" customWidth="1"/>
    <col min="13588" max="13588" width="12.140625" style="4" bestFit="1" customWidth="1"/>
    <col min="13589" max="13589" width="13.85546875" style="4" bestFit="1" customWidth="1"/>
    <col min="13590" max="13590" width="14" style="4" bestFit="1" customWidth="1"/>
    <col min="13591" max="13591" width="13.140625" style="4" bestFit="1" customWidth="1"/>
    <col min="13592" max="13592" width="14" style="4" bestFit="1" customWidth="1"/>
    <col min="13593" max="13593" width="13" style="4" bestFit="1" customWidth="1"/>
    <col min="13594" max="13594" width="13.85546875" style="4" bestFit="1" customWidth="1"/>
    <col min="13595" max="13824" width="0" style="4" hidden="1"/>
    <col min="13825" max="13825" width="37.140625" style="4" customWidth="1"/>
    <col min="13826" max="13826" width="13.85546875" style="4" customWidth="1"/>
    <col min="13827" max="13827" width="16" style="4" customWidth="1"/>
    <col min="13828" max="13828" width="15" style="4" customWidth="1"/>
    <col min="13829" max="13829" width="19.85546875" style="4" customWidth="1"/>
    <col min="13830" max="13830" width="13.28515625" style="4" customWidth="1"/>
    <col min="13831" max="13831" width="14.7109375" style="4" customWidth="1"/>
    <col min="13832" max="13832" width="15" style="4" customWidth="1"/>
    <col min="13833" max="13833" width="14.5703125" style="4" customWidth="1"/>
    <col min="13834" max="13834" width="15.140625" style="4" customWidth="1"/>
    <col min="13835" max="13835" width="13" style="4" customWidth="1"/>
    <col min="13836" max="13836" width="14.140625" style="4" customWidth="1"/>
    <col min="13837" max="13837" width="15.140625" style="4" customWidth="1"/>
    <col min="13838" max="13838" width="13.85546875" style="4" bestFit="1" customWidth="1"/>
    <col min="13839" max="13841" width="13.5703125" style="4" bestFit="1" customWidth="1"/>
    <col min="13842" max="13842" width="14" style="4" bestFit="1" customWidth="1"/>
    <col min="13843" max="13843" width="13.42578125" style="4" bestFit="1" customWidth="1"/>
    <col min="13844" max="13844" width="12.140625" style="4" bestFit="1" customWidth="1"/>
    <col min="13845" max="13845" width="13.85546875" style="4" bestFit="1" customWidth="1"/>
    <col min="13846" max="13846" width="14" style="4" bestFit="1" customWidth="1"/>
    <col min="13847" max="13847" width="13.140625" style="4" bestFit="1" customWidth="1"/>
    <col min="13848" max="13848" width="14" style="4" bestFit="1" customWidth="1"/>
    <col min="13849" max="13849" width="13" style="4" bestFit="1" customWidth="1"/>
    <col min="13850" max="13850" width="13.85546875" style="4" bestFit="1" customWidth="1"/>
    <col min="13851" max="14080" width="0" style="4" hidden="1"/>
    <col min="14081" max="14081" width="37.140625" style="4" customWidth="1"/>
    <col min="14082" max="14082" width="13.85546875" style="4" customWidth="1"/>
    <col min="14083" max="14083" width="16" style="4" customWidth="1"/>
    <col min="14084" max="14084" width="15" style="4" customWidth="1"/>
    <col min="14085" max="14085" width="19.85546875" style="4" customWidth="1"/>
    <col min="14086" max="14086" width="13.28515625" style="4" customWidth="1"/>
    <col min="14087" max="14087" width="14.7109375" style="4" customWidth="1"/>
    <col min="14088" max="14088" width="15" style="4" customWidth="1"/>
    <col min="14089" max="14089" width="14.5703125" style="4" customWidth="1"/>
    <col min="14090" max="14090" width="15.140625" style="4" customWidth="1"/>
    <col min="14091" max="14091" width="13" style="4" customWidth="1"/>
    <col min="14092" max="14092" width="14.140625" style="4" customWidth="1"/>
    <col min="14093" max="14093" width="15.140625" style="4" customWidth="1"/>
    <col min="14094" max="14094" width="13.85546875" style="4" bestFit="1" customWidth="1"/>
    <col min="14095" max="14097" width="13.5703125" style="4" bestFit="1" customWidth="1"/>
    <col min="14098" max="14098" width="14" style="4" bestFit="1" customWidth="1"/>
    <col min="14099" max="14099" width="13.42578125" style="4" bestFit="1" customWidth="1"/>
    <col min="14100" max="14100" width="12.140625" style="4" bestFit="1" customWidth="1"/>
    <col min="14101" max="14101" width="13.85546875" style="4" bestFit="1" customWidth="1"/>
    <col min="14102" max="14102" width="14" style="4" bestFit="1" customWidth="1"/>
    <col min="14103" max="14103" width="13.140625" style="4" bestFit="1" customWidth="1"/>
    <col min="14104" max="14104" width="14" style="4" bestFit="1" customWidth="1"/>
    <col min="14105" max="14105" width="13" style="4" bestFit="1" customWidth="1"/>
    <col min="14106" max="14106" width="13.85546875" style="4" bestFit="1" customWidth="1"/>
    <col min="14107" max="14336" width="0" style="4" hidden="1"/>
    <col min="14337" max="14337" width="37.140625" style="4" customWidth="1"/>
    <col min="14338" max="14338" width="13.85546875" style="4" customWidth="1"/>
    <col min="14339" max="14339" width="16" style="4" customWidth="1"/>
    <col min="14340" max="14340" width="15" style="4" customWidth="1"/>
    <col min="14341" max="14341" width="19.85546875" style="4" customWidth="1"/>
    <col min="14342" max="14342" width="13.28515625" style="4" customWidth="1"/>
    <col min="14343" max="14343" width="14.7109375" style="4" customWidth="1"/>
    <col min="14344" max="14344" width="15" style="4" customWidth="1"/>
    <col min="14345" max="14345" width="14.5703125" style="4" customWidth="1"/>
    <col min="14346" max="14346" width="15.140625" style="4" customWidth="1"/>
    <col min="14347" max="14347" width="13" style="4" customWidth="1"/>
    <col min="14348" max="14348" width="14.140625" style="4" customWidth="1"/>
    <col min="14349" max="14349" width="15.140625" style="4" customWidth="1"/>
    <col min="14350" max="14350" width="13.85546875" style="4" bestFit="1" customWidth="1"/>
    <col min="14351" max="14353" width="13.5703125" style="4" bestFit="1" customWidth="1"/>
    <col min="14354" max="14354" width="14" style="4" bestFit="1" customWidth="1"/>
    <col min="14355" max="14355" width="13.42578125" style="4" bestFit="1" customWidth="1"/>
    <col min="14356" max="14356" width="12.140625" style="4" bestFit="1" customWidth="1"/>
    <col min="14357" max="14357" width="13.85546875" style="4" bestFit="1" customWidth="1"/>
    <col min="14358" max="14358" width="14" style="4" bestFit="1" customWidth="1"/>
    <col min="14359" max="14359" width="13.140625" style="4" bestFit="1" customWidth="1"/>
    <col min="14360" max="14360" width="14" style="4" bestFit="1" customWidth="1"/>
    <col min="14361" max="14361" width="13" style="4" bestFit="1" customWidth="1"/>
    <col min="14362" max="14362" width="13.85546875" style="4" bestFit="1" customWidth="1"/>
    <col min="14363" max="14592" width="0" style="4" hidden="1"/>
    <col min="14593" max="14593" width="37.140625" style="4" customWidth="1"/>
    <col min="14594" max="14594" width="13.85546875" style="4" customWidth="1"/>
    <col min="14595" max="14595" width="16" style="4" customWidth="1"/>
    <col min="14596" max="14596" width="15" style="4" customWidth="1"/>
    <col min="14597" max="14597" width="19.85546875" style="4" customWidth="1"/>
    <col min="14598" max="14598" width="13.28515625" style="4" customWidth="1"/>
    <col min="14599" max="14599" width="14.7109375" style="4" customWidth="1"/>
    <col min="14600" max="14600" width="15" style="4" customWidth="1"/>
    <col min="14601" max="14601" width="14.5703125" style="4" customWidth="1"/>
    <col min="14602" max="14602" width="15.140625" style="4" customWidth="1"/>
    <col min="14603" max="14603" width="13" style="4" customWidth="1"/>
    <col min="14604" max="14604" width="14.140625" style="4" customWidth="1"/>
    <col min="14605" max="14605" width="15.140625" style="4" customWidth="1"/>
    <col min="14606" max="14606" width="13.85546875" style="4" bestFit="1" customWidth="1"/>
    <col min="14607" max="14609" width="13.5703125" style="4" bestFit="1" customWidth="1"/>
    <col min="14610" max="14610" width="14" style="4" bestFit="1" customWidth="1"/>
    <col min="14611" max="14611" width="13.42578125" style="4" bestFit="1" customWidth="1"/>
    <col min="14612" max="14612" width="12.140625" style="4" bestFit="1" customWidth="1"/>
    <col min="14613" max="14613" width="13.85546875" style="4" bestFit="1" customWidth="1"/>
    <col min="14614" max="14614" width="14" style="4" bestFit="1" customWidth="1"/>
    <col min="14615" max="14615" width="13.140625" style="4" bestFit="1" customWidth="1"/>
    <col min="14616" max="14616" width="14" style="4" bestFit="1" customWidth="1"/>
    <col min="14617" max="14617" width="13" style="4" bestFit="1" customWidth="1"/>
    <col min="14618" max="14618" width="13.85546875" style="4" bestFit="1" customWidth="1"/>
    <col min="14619" max="14848" width="0" style="4" hidden="1"/>
    <col min="14849" max="14849" width="37.140625" style="4" customWidth="1"/>
    <col min="14850" max="14850" width="13.85546875" style="4" customWidth="1"/>
    <col min="14851" max="14851" width="16" style="4" customWidth="1"/>
    <col min="14852" max="14852" width="15" style="4" customWidth="1"/>
    <col min="14853" max="14853" width="19.85546875" style="4" customWidth="1"/>
    <col min="14854" max="14854" width="13.28515625" style="4" customWidth="1"/>
    <col min="14855" max="14855" width="14.7109375" style="4" customWidth="1"/>
    <col min="14856" max="14856" width="15" style="4" customWidth="1"/>
    <col min="14857" max="14857" width="14.5703125" style="4" customWidth="1"/>
    <col min="14858" max="14858" width="15.140625" style="4" customWidth="1"/>
    <col min="14859" max="14859" width="13" style="4" customWidth="1"/>
    <col min="14860" max="14860" width="14.140625" style="4" customWidth="1"/>
    <col min="14861" max="14861" width="15.140625" style="4" customWidth="1"/>
    <col min="14862" max="14862" width="13.85546875" style="4" bestFit="1" customWidth="1"/>
    <col min="14863" max="14865" width="13.5703125" style="4" bestFit="1" customWidth="1"/>
    <col min="14866" max="14866" width="14" style="4" bestFit="1" customWidth="1"/>
    <col min="14867" max="14867" width="13.42578125" style="4" bestFit="1" customWidth="1"/>
    <col min="14868" max="14868" width="12.140625" style="4" bestFit="1" customWidth="1"/>
    <col min="14869" max="14869" width="13.85546875" style="4" bestFit="1" customWidth="1"/>
    <col min="14870" max="14870" width="14" style="4" bestFit="1" customWidth="1"/>
    <col min="14871" max="14871" width="13.140625" style="4" bestFit="1" customWidth="1"/>
    <col min="14872" max="14872" width="14" style="4" bestFit="1" customWidth="1"/>
    <col min="14873" max="14873" width="13" style="4" bestFit="1" customWidth="1"/>
    <col min="14874" max="14874" width="13.85546875" style="4" bestFit="1" customWidth="1"/>
    <col min="14875" max="15104" width="0" style="4" hidden="1"/>
    <col min="15105" max="15105" width="37.140625" style="4" customWidth="1"/>
    <col min="15106" max="15106" width="13.85546875" style="4" customWidth="1"/>
    <col min="15107" max="15107" width="16" style="4" customWidth="1"/>
    <col min="15108" max="15108" width="15" style="4" customWidth="1"/>
    <col min="15109" max="15109" width="19.85546875" style="4" customWidth="1"/>
    <col min="15110" max="15110" width="13.28515625" style="4" customWidth="1"/>
    <col min="15111" max="15111" width="14.7109375" style="4" customWidth="1"/>
    <col min="15112" max="15112" width="15" style="4" customWidth="1"/>
    <col min="15113" max="15113" width="14.5703125" style="4" customWidth="1"/>
    <col min="15114" max="15114" width="15.140625" style="4" customWidth="1"/>
    <col min="15115" max="15115" width="13" style="4" customWidth="1"/>
    <col min="15116" max="15116" width="14.140625" style="4" customWidth="1"/>
    <col min="15117" max="15117" width="15.140625" style="4" customWidth="1"/>
    <col min="15118" max="15118" width="13.85546875" style="4" bestFit="1" customWidth="1"/>
    <col min="15119" max="15121" width="13.5703125" style="4" bestFit="1" customWidth="1"/>
    <col min="15122" max="15122" width="14" style="4" bestFit="1" customWidth="1"/>
    <col min="15123" max="15123" width="13.42578125" style="4" bestFit="1" customWidth="1"/>
    <col min="15124" max="15124" width="12.140625" style="4" bestFit="1" customWidth="1"/>
    <col min="15125" max="15125" width="13.85546875" style="4" bestFit="1" customWidth="1"/>
    <col min="15126" max="15126" width="14" style="4" bestFit="1" customWidth="1"/>
    <col min="15127" max="15127" width="13.140625" style="4" bestFit="1" customWidth="1"/>
    <col min="15128" max="15128" width="14" style="4" bestFit="1" customWidth="1"/>
    <col min="15129" max="15129" width="13" style="4" bestFit="1" customWidth="1"/>
    <col min="15130" max="15130" width="13.85546875" style="4" bestFit="1" customWidth="1"/>
    <col min="15131" max="15360" width="0" style="4" hidden="1"/>
    <col min="15361" max="15361" width="37.140625" style="4" customWidth="1"/>
    <col min="15362" max="15362" width="13.85546875" style="4" customWidth="1"/>
    <col min="15363" max="15363" width="16" style="4" customWidth="1"/>
    <col min="15364" max="15364" width="15" style="4" customWidth="1"/>
    <col min="15365" max="15365" width="19.85546875" style="4" customWidth="1"/>
    <col min="15366" max="15366" width="13.28515625" style="4" customWidth="1"/>
    <col min="15367" max="15367" width="14.7109375" style="4" customWidth="1"/>
    <col min="15368" max="15368" width="15" style="4" customWidth="1"/>
    <col min="15369" max="15369" width="14.5703125" style="4" customWidth="1"/>
    <col min="15370" max="15370" width="15.140625" style="4" customWidth="1"/>
    <col min="15371" max="15371" width="13" style="4" customWidth="1"/>
    <col min="15372" max="15372" width="14.140625" style="4" customWidth="1"/>
    <col min="15373" max="15373" width="15.140625" style="4" customWidth="1"/>
    <col min="15374" max="15374" width="13.85546875" style="4" bestFit="1" customWidth="1"/>
    <col min="15375" max="15377" width="13.5703125" style="4" bestFit="1" customWidth="1"/>
    <col min="15378" max="15378" width="14" style="4" bestFit="1" customWidth="1"/>
    <col min="15379" max="15379" width="13.42578125" style="4" bestFit="1" customWidth="1"/>
    <col min="15380" max="15380" width="12.140625" style="4" bestFit="1" customWidth="1"/>
    <col min="15381" max="15381" width="13.85546875" style="4" bestFit="1" customWidth="1"/>
    <col min="15382" max="15382" width="14" style="4" bestFit="1" customWidth="1"/>
    <col min="15383" max="15383" width="13.140625" style="4" bestFit="1" customWidth="1"/>
    <col min="15384" max="15384" width="14" style="4" bestFit="1" customWidth="1"/>
    <col min="15385" max="15385" width="13" style="4" bestFit="1" customWidth="1"/>
    <col min="15386" max="15386" width="13.85546875" style="4" bestFit="1" customWidth="1"/>
    <col min="15387" max="15616" width="0" style="4" hidden="1"/>
    <col min="15617" max="15617" width="37.140625" style="4" customWidth="1"/>
    <col min="15618" max="15618" width="13.85546875" style="4" customWidth="1"/>
    <col min="15619" max="15619" width="16" style="4" customWidth="1"/>
    <col min="15620" max="15620" width="15" style="4" customWidth="1"/>
    <col min="15621" max="15621" width="19.85546875" style="4" customWidth="1"/>
    <col min="15622" max="15622" width="13.28515625" style="4" customWidth="1"/>
    <col min="15623" max="15623" width="14.7109375" style="4" customWidth="1"/>
    <col min="15624" max="15624" width="15" style="4" customWidth="1"/>
    <col min="15625" max="15625" width="14.5703125" style="4" customWidth="1"/>
    <col min="15626" max="15626" width="15.140625" style="4" customWidth="1"/>
    <col min="15627" max="15627" width="13" style="4" customWidth="1"/>
    <col min="15628" max="15628" width="14.140625" style="4" customWidth="1"/>
    <col min="15629" max="15629" width="15.140625" style="4" customWidth="1"/>
    <col min="15630" max="15630" width="13.85546875" style="4" bestFit="1" customWidth="1"/>
    <col min="15631" max="15633" width="13.5703125" style="4" bestFit="1" customWidth="1"/>
    <col min="15634" max="15634" width="14" style="4" bestFit="1" customWidth="1"/>
    <col min="15635" max="15635" width="13.42578125" style="4" bestFit="1" customWidth="1"/>
    <col min="15636" max="15636" width="12.140625" style="4" bestFit="1" customWidth="1"/>
    <col min="15637" max="15637" width="13.85546875" style="4" bestFit="1" customWidth="1"/>
    <col min="15638" max="15638" width="14" style="4" bestFit="1" customWidth="1"/>
    <col min="15639" max="15639" width="13.140625" style="4" bestFit="1" customWidth="1"/>
    <col min="15640" max="15640" width="14" style="4" bestFit="1" customWidth="1"/>
    <col min="15641" max="15641" width="13" style="4" bestFit="1" customWidth="1"/>
    <col min="15642" max="15642" width="13.85546875" style="4" bestFit="1" customWidth="1"/>
    <col min="15643" max="15872" width="0" style="4" hidden="1"/>
    <col min="15873" max="15873" width="37.140625" style="4" customWidth="1"/>
    <col min="15874" max="15874" width="13.85546875" style="4" customWidth="1"/>
    <col min="15875" max="15875" width="16" style="4" customWidth="1"/>
    <col min="15876" max="15876" width="15" style="4" customWidth="1"/>
    <col min="15877" max="15877" width="19.85546875" style="4" customWidth="1"/>
    <col min="15878" max="15878" width="13.28515625" style="4" customWidth="1"/>
    <col min="15879" max="15879" width="14.7109375" style="4" customWidth="1"/>
    <col min="15880" max="15880" width="15" style="4" customWidth="1"/>
    <col min="15881" max="15881" width="14.5703125" style="4" customWidth="1"/>
    <col min="15882" max="15882" width="15.140625" style="4" customWidth="1"/>
    <col min="15883" max="15883" width="13" style="4" customWidth="1"/>
    <col min="15884" max="15884" width="14.140625" style="4" customWidth="1"/>
    <col min="15885" max="15885" width="15.140625" style="4" customWidth="1"/>
    <col min="15886" max="15886" width="13.85546875" style="4" bestFit="1" customWidth="1"/>
    <col min="15887" max="15889" width="13.5703125" style="4" bestFit="1" customWidth="1"/>
    <col min="15890" max="15890" width="14" style="4" bestFit="1" customWidth="1"/>
    <col min="15891" max="15891" width="13.42578125" style="4" bestFit="1" customWidth="1"/>
    <col min="15892" max="15892" width="12.140625" style="4" bestFit="1" customWidth="1"/>
    <col min="15893" max="15893" width="13.85546875" style="4" bestFit="1" customWidth="1"/>
    <col min="15894" max="15894" width="14" style="4" bestFit="1" customWidth="1"/>
    <col min="15895" max="15895" width="13.140625" style="4" bestFit="1" customWidth="1"/>
    <col min="15896" max="15896" width="14" style="4" bestFit="1" customWidth="1"/>
    <col min="15897" max="15897" width="13" style="4" bestFit="1" customWidth="1"/>
    <col min="15898" max="15898" width="13.85546875" style="4" bestFit="1" customWidth="1"/>
    <col min="15899" max="16128" width="0" style="4" hidden="1"/>
    <col min="16129" max="16129" width="37.140625" style="4" customWidth="1"/>
    <col min="16130" max="16130" width="13.85546875" style="4" customWidth="1"/>
    <col min="16131" max="16131" width="16" style="4" customWidth="1"/>
    <col min="16132" max="16132" width="15" style="4" customWidth="1"/>
    <col min="16133" max="16133" width="19.85546875" style="4" customWidth="1"/>
    <col min="16134" max="16134" width="13.28515625" style="4" customWidth="1"/>
    <col min="16135" max="16135" width="14.7109375" style="4" customWidth="1"/>
    <col min="16136" max="16136" width="15" style="4" customWidth="1"/>
    <col min="16137" max="16137" width="14.5703125" style="4" customWidth="1"/>
    <col min="16138" max="16138" width="15.140625" style="4" customWidth="1"/>
    <col min="16139" max="16139" width="13" style="4" customWidth="1"/>
    <col min="16140" max="16140" width="14.140625" style="4" customWidth="1"/>
    <col min="16141" max="16141" width="15.140625" style="4" customWidth="1"/>
    <col min="16142" max="16142" width="13.85546875" style="4" bestFit="1" customWidth="1"/>
    <col min="16143" max="16145" width="13.5703125" style="4" bestFit="1" customWidth="1"/>
    <col min="16146" max="16146" width="14" style="4" bestFit="1" customWidth="1"/>
    <col min="16147" max="16147" width="13.42578125" style="4" bestFit="1" customWidth="1"/>
    <col min="16148" max="16148" width="12.140625" style="4" bestFit="1" customWidth="1"/>
    <col min="16149" max="16149" width="13.85546875" style="4" bestFit="1" customWidth="1"/>
    <col min="16150" max="16150" width="14" style="4" bestFit="1" customWidth="1"/>
    <col min="16151" max="16151" width="13.140625" style="4" bestFit="1" customWidth="1"/>
    <col min="16152" max="16152" width="14" style="4" bestFit="1" customWidth="1"/>
    <col min="16153" max="16153" width="13" style="4" bestFit="1" customWidth="1"/>
    <col min="16154" max="16154" width="13.85546875" style="4" bestFit="1" customWidth="1"/>
    <col min="16155" max="16384" width="0" style="4" hidden="1"/>
  </cols>
  <sheetData>
    <row r="1" spans="1:26" ht="18.75" x14ac:dyDescent="0.3">
      <c r="A1" s="109" t="s">
        <v>31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s="45" customFormat="1" ht="15.75" x14ac:dyDescent="0.25">
      <c r="A2" s="111" t="s">
        <v>51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s="45" customFormat="1" ht="19.5" customHeight="1" thickBot="1" x14ac:dyDescent="0.3">
      <c r="A3" s="176" t="s">
        <v>32</v>
      </c>
      <c r="B3" s="177"/>
      <c r="C3" s="177"/>
      <c r="D3" s="177"/>
      <c r="E3" s="177"/>
    </row>
    <row r="4" spans="1:26" s="45" customFormat="1" ht="25.5" customHeight="1" thickBot="1" x14ac:dyDescent="0.3">
      <c r="A4" s="113" t="s">
        <v>33</v>
      </c>
      <c r="B4" s="113" t="s">
        <v>34</v>
      </c>
      <c r="C4" s="113" t="s">
        <v>35</v>
      </c>
      <c r="D4" s="113" t="s">
        <v>36</v>
      </c>
      <c r="E4" s="113" t="s">
        <v>37</v>
      </c>
    </row>
    <row r="5" spans="1:26" s="45" customFormat="1" ht="15.75" x14ac:dyDescent="0.25">
      <c r="A5" s="114" t="s">
        <v>89</v>
      </c>
      <c r="B5" s="115">
        <v>3.5137857142857128E-3</v>
      </c>
      <c r="C5" s="115">
        <v>8.9999999999999998E-4</v>
      </c>
      <c r="D5" s="115">
        <v>5.3E-3</v>
      </c>
      <c r="E5" s="116">
        <v>42</v>
      </c>
      <c r="K5" s="117"/>
      <c r="L5" s="117"/>
      <c r="M5" s="117"/>
      <c r="N5" s="117"/>
    </row>
    <row r="6" spans="1:26" s="45" customFormat="1" ht="15.75" x14ac:dyDescent="0.25">
      <c r="A6" s="118" t="s">
        <v>90</v>
      </c>
      <c r="B6" s="119">
        <v>5.1878357142857136E-2</v>
      </c>
      <c r="C6" s="119">
        <v>4.9100000000000005E-2</v>
      </c>
      <c r="D6" s="119">
        <v>5.3699999999999998E-2</v>
      </c>
      <c r="E6" s="120">
        <v>42</v>
      </c>
      <c r="K6" s="117"/>
      <c r="L6" s="117"/>
      <c r="M6" s="117"/>
      <c r="N6" s="117"/>
    </row>
    <row r="7" spans="1:26" s="122" customFormat="1" ht="15.75" x14ac:dyDescent="0.25">
      <c r="A7" s="118" t="s">
        <v>91</v>
      </c>
      <c r="B7" s="119">
        <v>4.5445238095238094E-2</v>
      </c>
      <c r="C7" s="119">
        <v>3.1200000000000002E-2</v>
      </c>
      <c r="D7" s="119">
        <v>5.0999999999999997E-2</v>
      </c>
      <c r="E7" s="120">
        <v>42</v>
      </c>
      <c r="F7" s="45"/>
      <c r="G7" s="45"/>
      <c r="H7" s="45"/>
      <c r="I7" s="45"/>
      <c r="J7" s="45"/>
      <c r="K7" s="117"/>
      <c r="L7" s="117"/>
      <c r="M7" s="117"/>
      <c r="N7" s="117"/>
    </row>
    <row r="8" spans="1:26" s="122" customFormat="1" ht="16.5" thickBot="1" x14ac:dyDescent="0.3">
      <c r="A8" s="123" t="s">
        <v>92</v>
      </c>
      <c r="B8" s="124">
        <v>3.8639024390243901E-2</v>
      </c>
      <c r="C8" s="124">
        <v>3.2400000000000005E-2</v>
      </c>
      <c r="D8" s="124">
        <v>5.4000000000000006E-2</v>
      </c>
      <c r="E8" s="125">
        <v>41</v>
      </c>
      <c r="F8" s="45"/>
      <c r="G8" s="45"/>
      <c r="H8" s="45"/>
      <c r="I8" s="45"/>
      <c r="J8" s="45"/>
      <c r="K8" s="117"/>
      <c r="L8" s="117"/>
      <c r="M8" s="117"/>
      <c r="N8" s="117"/>
    </row>
    <row r="9" spans="1:26" s="45" customFormat="1" ht="16.5" thickBot="1" x14ac:dyDescent="0.3">
      <c r="A9" s="176" t="s">
        <v>38</v>
      </c>
      <c r="B9" s="177"/>
      <c r="C9" s="177"/>
      <c r="D9" s="177"/>
      <c r="E9" s="177"/>
    </row>
    <row r="10" spans="1:26" s="45" customFormat="1" ht="27" customHeight="1" thickBot="1" x14ac:dyDescent="0.3">
      <c r="A10" s="113" t="s">
        <v>33</v>
      </c>
      <c r="B10" s="113" t="s">
        <v>34</v>
      </c>
      <c r="C10" s="113" t="s">
        <v>35</v>
      </c>
      <c r="D10" s="113" t="s">
        <v>36</v>
      </c>
      <c r="E10" s="113" t="s">
        <v>37</v>
      </c>
    </row>
    <row r="11" spans="1:26" s="45" customFormat="1" ht="15.75" x14ac:dyDescent="0.25">
      <c r="A11" s="114" t="s">
        <v>89</v>
      </c>
      <c r="B11" s="115">
        <v>3.6638333333333332E-3</v>
      </c>
      <c r="C11" s="115">
        <v>2.2000000000000001E-3</v>
      </c>
      <c r="D11" s="115">
        <v>5.1000000000000004E-3</v>
      </c>
      <c r="E11" s="126">
        <v>36</v>
      </c>
      <c r="G11" s="127"/>
      <c r="K11" s="117"/>
      <c r="L11" s="117"/>
      <c r="M11" s="117"/>
      <c r="N11" s="117"/>
    </row>
    <row r="12" spans="1:26" s="45" customFormat="1" ht="15.75" x14ac:dyDescent="0.25">
      <c r="A12" s="118" t="s">
        <v>90</v>
      </c>
      <c r="B12" s="119">
        <v>5.1225028571428577E-2</v>
      </c>
      <c r="C12" s="119">
        <v>4.9699999999999994E-2</v>
      </c>
      <c r="D12" s="119">
        <v>5.2699999999999997E-2</v>
      </c>
      <c r="E12" s="120">
        <v>35</v>
      </c>
      <c r="K12" s="117"/>
      <c r="L12" s="117"/>
      <c r="M12" s="117"/>
      <c r="N12" s="117"/>
    </row>
    <row r="13" spans="1:26" s="45" customFormat="1" ht="15.75" x14ac:dyDescent="0.25">
      <c r="A13" s="118" t="s">
        <v>91</v>
      </c>
      <c r="B13" s="119">
        <v>4.4717647058823536E-2</v>
      </c>
      <c r="C13" s="119">
        <v>2.98E-2</v>
      </c>
      <c r="D13" s="119">
        <v>5.2400000000000002E-2</v>
      </c>
      <c r="E13" s="120">
        <v>34</v>
      </c>
      <c r="K13" s="117"/>
      <c r="L13" s="117"/>
      <c r="M13" s="117"/>
      <c r="N13" s="117"/>
    </row>
    <row r="14" spans="1:26" s="45" customFormat="1" ht="16.5" thickBot="1" x14ac:dyDescent="0.3">
      <c r="A14" s="123" t="s">
        <v>92</v>
      </c>
      <c r="B14" s="124">
        <v>3.7409677419354845E-2</v>
      </c>
      <c r="C14" s="124">
        <v>2.7300000000000001E-2</v>
      </c>
      <c r="D14" s="124">
        <v>5.5E-2</v>
      </c>
      <c r="E14" s="125">
        <v>31</v>
      </c>
      <c r="K14" s="117"/>
      <c r="L14" s="117"/>
      <c r="M14" s="117"/>
      <c r="N14" s="117"/>
    </row>
    <row r="15" spans="1:26" s="45" customFormat="1" ht="16.5" thickBot="1" x14ac:dyDescent="0.3">
      <c r="A15" s="176" t="s">
        <v>39</v>
      </c>
      <c r="B15" s="177"/>
      <c r="C15" s="177"/>
      <c r="D15" s="177"/>
      <c r="E15" s="177"/>
      <c r="K15" s="117"/>
      <c r="L15" s="117"/>
      <c r="M15" s="117"/>
      <c r="N15" s="117"/>
    </row>
    <row r="16" spans="1:26" s="45" customFormat="1" ht="16.5" thickBot="1" x14ac:dyDescent="0.3">
      <c r="A16" s="113" t="s">
        <v>33</v>
      </c>
      <c r="B16" s="113" t="s">
        <v>34</v>
      </c>
      <c r="C16" s="113" t="s">
        <v>35</v>
      </c>
      <c r="D16" s="113" t="s">
        <v>36</v>
      </c>
      <c r="E16" s="113" t="s">
        <v>37</v>
      </c>
      <c r="K16" s="117"/>
      <c r="L16" s="117"/>
      <c r="M16" s="117"/>
      <c r="N16" s="117"/>
    </row>
    <row r="17" spans="1:14" s="45" customFormat="1" ht="15.75" x14ac:dyDescent="0.25">
      <c r="A17" s="114" t="s">
        <v>89</v>
      </c>
      <c r="B17" s="115">
        <v>3.908E-3</v>
      </c>
      <c r="C17" s="115">
        <v>2.2000000000000001E-3</v>
      </c>
      <c r="D17" s="115">
        <v>5.1000000000000004E-3</v>
      </c>
      <c r="E17" s="126">
        <v>25</v>
      </c>
      <c r="K17" s="117"/>
      <c r="L17" s="117"/>
      <c r="M17" s="117"/>
      <c r="N17" s="117"/>
    </row>
    <row r="18" spans="1:14" s="45" customFormat="1" ht="15.75" x14ac:dyDescent="0.25">
      <c r="A18" s="118" t="s">
        <v>90</v>
      </c>
      <c r="B18" s="119">
        <v>4.9027999999999988E-2</v>
      </c>
      <c r="C18" s="119">
        <v>4.7599999999999996E-2</v>
      </c>
      <c r="D18" s="119">
        <v>5.0799999999999998E-2</v>
      </c>
      <c r="E18" s="120">
        <v>25</v>
      </c>
      <c r="K18" s="117"/>
      <c r="L18" s="117"/>
      <c r="M18" s="117"/>
      <c r="N18" s="117"/>
    </row>
    <row r="19" spans="1:14" s="45" customFormat="1" ht="15.75" x14ac:dyDescent="0.25">
      <c r="A19" s="118" t="s">
        <v>91</v>
      </c>
      <c r="B19" s="119">
        <v>4.5675E-2</v>
      </c>
      <c r="C19" s="119">
        <v>3.7000000000000005E-2</v>
      </c>
      <c r="D19" s="119">
        <v>5.28E-2</v>
      </c>
      <c r="E19" s="120">
        <v>24</v>
      </c>
      <c r="K19" s="117"/>
      <c r="L19" s="117"/>
      <c r="M19" s="117"/>
      <c r="N19" s="117"/>
    </row>
    <row r="20" spans="1:14" s="45" customFormat="1" ht="16.5" thickBot="1" x14ac:dyDescent="0.3">
      <c r="A20" s="123" t="s">
        <v>92</v>
      </c>
      <c r="B20" s="124">
        <v>3.7695454545454553E-2</v>
      </c>
      <c r="C20" s="124">
        <v>2.9900000000000003E-2</v>
      </c>
      <c r="D20" s="124">
        <v>5.2000000000000005E-2</v>
      </c>
      <c r="E20" s="125">
        <v>22</v>
      </c>
      <c r="K20" s="117"/>
      <c r="L20" s="117"/>
      <c r="M20" s="117"/>
      <c r="N20" s="117"/>
    </row>
    <row r="21" spans="1:14" s="45" customFormat="1" ht="16.5" thickBot="1" x14ac:dyDescent="0.3">
      <c r="A21" s="176" t="s">
        <v>40</v>
      </c>
      <c r="B21" s="177"/>
      <c r="C21" s="177"/>
      <c r="D21" s="177"/>
      <c r="E21" s="177"/>
      <c r="K21" s="117"/>
      <c r="L21" s="117"/>
      <c r="M21" s="117"/>
      <c r="N21" s="117"/>
    </row>
    <row r="22" spans="1:14" s="45" customFormat="1" ht="16.5" thickBot="1" x14ac:dyDescent="0.3">
      <c r="A22" s="113" t="s">
        <v>33</v>
      </c>
      <c r="B22" s="113" t="s">
        <v>34</v>
      </c>
      <c r="C22" s="113" t="s">
        <v>35</v>
      </c>
      <c r="D22" s="113" t="s">
        <v>36</v>
      </c>
      <c r="E22" s="113" t="s">
        <v>37</v>
      </c>
      <c r="K22" s="117"/>
      <c r="L22" s="117"/>
      <c r="M22" s="117"/>
      <c r="N22" s="117"/>
    </row>
    <row r="23" spans="1:14" s="45" customFormat="1" ht="15.75" x14ac:dyDescent="0.25">
      <c r="A23" s="114" t="s">
        <v>89</v>
      </c>
      <c r="B23" s="115">
        <v>2.5781249999999997E-3</v>
      </c>
      <c r="C23" s="115">
        <v>-6.4000000000000003E-3</v>
      </c>
      <c r="D23" s="115">
        <v>1.1000000000000001E-2</v>
      </c>
      <c r="E23" s="126">
        <v>32</v>
      </c>
      <c r="K23" s="117"/>
      <c r="L23" s="117"/>
      <c r="M23" s="117"/>
      <c r="N23" s="117"/>
    </row>
    <row r="24" spans="1:14" s="45" customFormat="1" ht="15.75" x14ac:dyDescent="0.25">
      <c r="A24" s="118" t="s">
        <v>90</v>
      </c>
      <c r="B24" s="119">
        <v>5.4693749999999999E-2</v>
      </c>
      <c r="C24" s="119">
        <v>4.5100000000000001E-2</v>
      </c>
      <c r="D24" s="119">
        <v>6.3600000000000004E-2</v>
      </c>
      <c r="E24" s="120">
        <v>32</v>
      </c>
      <c r="K24" s="117"/>
      <c r="L24" s="117"/>
      <c r="M24" s="117"/>
      <c r="N24" s="117"/>
    </row>
    <row r="25" spans="1:14" s="45" customFormat="1" ht="15.75" x14ac:dyDescent="0.25">
      <c r="A25" s="118" t="s">
        <v>91</v>
      </c>
      <c r="B25" s="119">
        <v>4.2645161290322593E-2</v>
      </c>
      <c r="C25" s="119">
        <v>3.1800000000000002E-2</v>
      </c>
      <c r="D25" s="119">
        <v>6.6799999999999998E-2</v>
      </c>
      <c r="E25" s="120">
        <v>31</v>
      </c>
      <c r="K25" s="117"/>
      <c r="L25" s="117"/>
      <c r="M25" s="117"/>
      <c r="N25" s="117"/>
    </row>
    <row r="26" spans="1:14" s="45" customFormat="1" ht="16.5" thickBot="1" x14ac:dyDescent="0.3">
      <c r="A26" s="123" t="s">
        <v>92</v>
      </c>
      <c r="B26" s="124">
        <v>4.0044827586206908E-2</v>
      </c>
      <c r="C26" s="124">
        <v>2.0799999999999999E-2</v>
      </c>
      <c r="D26" s="124">
        <v>5.8099999999999999E-2</v>
      </c>
      <c r="E26" s="125">
        <v>29</v>
      </c>
      <c r="K26" s="117"/>
      <c r="L26" s="117"/>
      <c r="M26" s="117"/>
      <c r="N26" s="117"/>
    </row>
    <row r="27" spans="1:14" s="45" customFormat="1" ht="16.5" thickBot="1" x14ac:dyDescent="0.3">
      <c r="A27" s="176" t="s">
        <v>41</v>
      </c>
      <c r="B27" s="177"/>
      <c r="C27" s="177"/>
      <c r="D27" s="177"/>
      <c r="E27" s="177"/>
      <c r="K27" s="117"/>
      <c r="L27" s="117"/>
      <c r="M27" s="117"/>
      <c r="N27" s="117"/>
    </row>
    <row r="28" spans="1:14" s="45" customFormat="1" ht="16.5" thickBot="1" x14ac:dyDescent="0.3">
      <c r="A28" s="113" t="s">
        <v>33</v>
      </c>
      <c r="B28" s="113" t="s">
        <v>34</v>
      </c>
      <c r="C28" s="113" t="s">
        <v>35</v>
      </c>
      <c r="D28" s="113" t="s">
        <v>36</v>
      </c>
      <c r="E28" s="113" t="s">
        <v>37</v>
      </c>
      <c r="K28" s="117"/>
      <c r="L28" s="117"/>
      <c r="M28" s="117"/>
      <c r="N28" s="117"/>
    </row>
    <row r="29" spans="1:14" s="45" customFormat="1" ht="15.75" x14ac:dyDescent="0.25">
      <c r="A29" s="114" t="s">
        <v>89</v>
      </c>
      <c r="B29" s="115">
        <v>2.920833333333333E-3</v>
      </c>
      <c r="C29" s="115">
        <v>-2.3999999999999998E-3</v>
      </c>
      <c r="D29" s="115">
        <v>7.4999999999999997E-3</v>
      </c>
      <c r="E29" s="126">
        <v>24</v>
      </c>
      <c r="K29" s="117"/>
      <c r="L29" s="117"/>
      <c r="M29" s="117"/>
      <c r="N29" s="117"/>
    </row>
    <row r="30" spans="1:14" s="45" customFormat="1" ht="15.75" x14ac:dyDescent="0.25">
      <c r="A30" s="118" t="s">
        <v>90</v>
      </c>
      <c r="B30" s="119">
        <v>5.8966666666666667E-2</v>
      </c>
      <c r="C30" s="119">
        <v>5.3200000000000004E-2</v>
      </c>
      <c r="D30" s="119">
        <v>6.3600000000000004E-2</v>
      </c>
      <c r="E30" s="120">
        <v>24</v>
      </c>
      <c r="K30" s="117"/>
      <c r="L30" s="117"/>
      <c r="M30" s="117"/>
      <c r="N30" s="117"/>
    </row>
    <row r="31" spans="1:14" s="45" customFormat="1" ht="15.75" x14ac:dyDescent="0.25">
      <c r="A31" s="118" t="s">
        <v>91</v>
      </c>
      <c r="B31" s="119">
        <v>5.0856521739130432E-2</v>
      </c>
      <c r="C31" s="119">
        <v>3.6900000000000002E-2</v>
      </c>
      <c r="D31" s="119">
        <v>0.06</v>
      </c>
      <c r="E31" s="120">
        <v>23</v>
      </c>
      <c r="K31" s="117"/>
      <c r="L31" s="117"/>
      <c r="M31" s="117"/>
      <c r="N31" s="117"/>
    </row>
    <row r="32" spans="1:14" s="45" customFormat="1" ht="16.5" thickBot="1" x14ac:dyDescent="0.3">
      <c r="A32" s="123" t="s">
        <v>92</v>
      </c>
      <c r="B32" s="124">
        <v>4.4038095238095244E-2</v>
      </c>
      <c r="C32" s="124">
        <v>3.15E-2</v>
      </c>
      <c r="D32" s="124">
        <v>6.4000000000000001E-2</v>
      </c>
      <c r="E32" s="125">
        <v>21</v>
      </c>
      <c r="K32" s="117"/>
      <c r="L32" s="117"/>
      <c r="M32" s="117"/>
      <c r="N32" s="117"/>
    </row>
    <row r="33" spans="1:26" s="45" customFormat="1" ht="15.75" customHeight="1" thickBot="1" x14ac:dyDescent="0.3">
      <c r="A33" s="176" t="s">
        <v>42</v>
      </c>
      <c r="B33" s="177"/>
      <c r="C33" s="177"/>
      <c r="D33" s="177"/>
      <c r="E33" s="177"/>
    </row>
    <row r="34" spans="1:26" s="45" customFormat="1" ht="26.25" customHeight="1" thickBot="1" x14ac:dyDescent="0.3">
      <c r="A34" s="113" t="s">
        <v>33</v>
      </c>
      <c r="B34" s="113" t="s">
        <v>34</v>
      </c>
      <c r="C34" s="113" t="s">
        <v>35</v>
      </c>
      <c r="D34" s="113" t="s">
        <v>36</v>
      </c>
      <c r="E34" s="113" t="s">
        <v>37</v>
      </c>
    </row>
    <row r="35" spans="1:26" s="45" customFormat="1" ht="15.75" x14ac:dyDescent="0.25">
      <c r="A35" s="114" t="s">
        <v>93</v>
      </c>
      <c r="B35" s="128">
        <v>3838.1964999999996</v>
      </c>
      <c r="C35" s="128">
        <v>3730</v>
      </c>
      <c r="D35" s="128">
        <v>4049.71</v>
      </c>
      <c r="E35" s="126">
        <v>40</v>
      </c>
      <c r="K35" s="117"/>
      <c r="L35" s="117"/>
      <c r="M35" s="117"/>
      <c r="N35" s="117"/>
    </row>
    <row r="36" spans="1:26" s="45" customFormat="1" ht="15.75" x14ac:dyDescent="0.25">
      <c r="A36" s="121" t="s">
        <v>94</v>
      </c>
      <c r="B36" s="129">
        <v>3952.9830769230766</v>
      </c>
      <c r="C36" s="129">
        <v>3600</v>
      </c>
      <c r="D36" s="129">
        <v>4300</v>
      </c>
      <c r="E36" s="116">
        <v>39</v>
      </c>
      <c r="K36" s="117"/>
      <c r="L36" s="117"/>
      <c r="M36" s="117"/>
      <c r="N36" s="117"/>
    </row>
    <row r="37" spans="1:26" s="45" customFormat="1" ht="16.5" thickBot="1" x14ac:dyDescent="0.3">
      <c r="A37" s="123" t="s">
        <v>95</v>
      </c>
      <c r="B37" s="130">
        <v>3974.9077777777775</v>
      </c>
      <c r="C37" s="130">
        <v>3279.66</v>
      </c>
      <c r="D37" s="130">
        <v>4600</v>
      </c>
      <c r="E37" s="125">
        <v>36</v>
      </c>
      <c r="K37" s="117"/>
      <c r="L37" s="117"/>
      <c r="M37" s="117"/>
      <c r="N37" s="117"/>
    </row>
    <row r="38" spans="1:26" s="45" customFormat="1" ht="16.5" thickBot="1" x14ac:dyDescent="0.3">
      <c r="A38" s="159" t="s">
        <v>43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</row>
    <row r="39" spans="1:26" s="45" customFormat="1" ht="27" customHeight="1" thickBot="1" x14ac:dyDescent="0.3">
      <c r="A39" s="113" t="s">
        <v>33</v>
      </c>
      <c r="B39" s="131">
        <v>46022</v>
      </c>
      <c r="C39" s="131">
        <v>46053</v>
      </c>
      <c r="D39" s="131">
        <v>46081</v>
      </c>
      <c r="E39" s="131">
        <v>46112</v>
      </c>
      <c r="F39" s="131">
        <v>46142</v>
      </c>
      <c r="G39" s="131">
        <v>46173</v>
      </c>
      <c r="H39" s="131">
        <v>46203</v>
      </c>
      <c r="I39" s="131">
        <v>46234</v>
      </c>
      <c r="J39" s="131">
        <v>46265</v>
      </c>
      <c r="K39" s="131">
        <v>46295</v>
      </c>
      <c r="L39" s="131">
        <v>46326</v>
      </c>
      <c r="M39" s="131">
        <v>46356</v>
      </c>
      <c r="N39" s="131">
        <v>46387</v>
      </c>
      <c r="O39" s="131">
        <v>46418</v>
      </c>
      <c r="P39" s="131">
        <v>46446</v>
      </c>
      <c r="Q39" s="131">
        <v>46477</v>
      </c>
      <c r="R39" s="131">
        <v>46507</v>
      </c>
      <c r="S39" s="131">
        <v>46538</v>
      </c>
      <c r="T39" s="131">
        <v>46568</v>
      </c>
      <c r="U39" s="131">
        <v>46599</v>
      </c>
      <c r="V39" s="131">
        <v>46630</v>
      </c>
      <c r="W39" s="131">
        <v>46660</v>
      </c>
      <c r="X39" s="131">
        <v>46691</v>
      </c>
      <c r="Y39" s="131">
        <v>46721</v>
      </c>
      <c r="Z39" s="131">
        <v>46752</v>
      </c>
    </row>
    <row r="40" spans="1:26" s="45" customFormat="1" ht="15.75" x14ac:dyDescent="0.25">
      <c r="A40" s="114" t="s">
        <v>34</v>
      </c>
      <c r="B40" s="115">
        <v>9.255952380952373E-2</v>
      </c>
      <c r="C40" s="115">
        <v>9.3292682926829254E-2</v>
      </c>
      <c r="D40" s="115">
        <v>9.3231707317073156E-2</v>
      </c>
      <c r="E40" s="115">
        <v>9.3963414634146328E-2</v>
      </c>
      <c r="F40" s="115">
        <v>9.4512195121951192E-2</v>
      </c>
      <c r="G40" s="115">
        <v>9.4512195121951192E-2</v>
      </c>
      <c r="H40" s="115">
        <v>9.4634146341463374E-2</v>
      </c>
      <c r="I40" s="115">
        <v>9.4024390243902412E-2</v>
      </c>
      <c r="J40" s="115">
        <v>9.3963414634146314E-2</v>
      </c>
      <c r="K40" s="115">
        <v>9.3780487804878007E-2</v>
      </c>
      <c r="L40" s="115">
        <v>9.3414634146341435E-2</v>
      </c>
      <c r="M40" s="115">
        <v>9.329268292682924E-2</v>
      </c>
      <c r="N40" s="115">
        <v>9.2256097560975595E-2</v>
      </c>
      <c r="O40" s="115">
        <v>9.1249999999999998E-2</v>
      </c>
      <c r="P40" s="115">
        <v>9.104166666666666E-2</v>
      </c>
      <c r="Q40" s="115">
        <v>8.9305555555555555E-2</v>
      </c>
      <c r="R40" s="115">
        <v>8.7847222222222229E-2</v>
      </c>
      <c r="S40" s="115">
        <v>8.7777777777777774E-2</v>
      </c>
      <c r="T40" s="115">
        <v>8.6142857142857146E-2</v>
      </c>
      <c r="U40" s="115">
        <v>8.4499999999999992E-2</v>
      </c>
      <c r="V40" s="115">
        <v>8.4071428571428547E-2</v>
      </c>
      <c r="W40" s="115">
        <v>8.2428571428571434E-2</v>
      </c>
      <c r="X40" s="115">
        <v>8.1500000000000017E-2</v>
      </c>
      <c r="Y40" s="115">
        <v>8.1428571428571447E-2</v>
      </c>
      <c r="Z40" s="132">
        <v>8.0416666666666678E-2</v>
      </c>
    </row>
    <row r="41" spans="1:26" s="45" customFormat="1" ht="15.75" x14ac:dyDescent="0.25">
      <c r="A41" s="118" t="s">
        <v>35</v>
      </c>
      <c r="B41" s="119">
        <v>8.7499999999999994E-2</v>
      </c>
      <c r="C41" s="119">
        <v>0.08</v>
      </c>
      <c r="D41" s="119">
        <v>0.08</v>
      </c>
      <c r="E41" s="119">
        <v>0.08</v>
      </c>
      <c r="F41" s="119">
        <v>7.7499999999999999E-2</v>
      </c>
      <c r="G41" s="119">
        <v>7.7499999999999999E-2</v>
      </c>
      <c r="H41" s="119">
        <v>7.7499999999999999E-2</v>
      </c>
      <c r="I41" s="119">
        <v>7.2499999999999995E-2</v>
      </c>
      <c r="J41" s="119">
        <v>7.2499999999999995E-2</v>
      </c>
      <c r="K41" s="119">
        <v>6.7500000000000004E-2</v>
      </c>
      <c r="L41" s="119">
        <v>6.7500000000000004E-2</v>
      </c>
      <c r="M41" s="119">
        <v>6.7500000000000004E-2</v>
      </c>
      <c r="N41" s="119">
        <v>0.06</v>
      </c>
      <c r="O41" s="119">
        <v>5.5E-2</v>
      </c>
      <c r="P41" s="119">
        <v>5.5E-2</v>
      </c>
      <c r="Q41" s="119">
        <v>5.5E-2</v>
      </c>
      <c r="R41" s="119">
        <v>5.2499999999999998E-2</v>
      </c>
      <c r="S41" s="119">
        <v>5.2499999999999998E-2</v>
      </c>
      <c r="T41" s="119">
        <v>5.2499999999999998E-2</v>
      </c>
      <c r="U41" s="119">
        <v>4.7500000000000001E-2</v>
      </c>
      <c r="V41" s="119">
        <v>4.7500000000000001E-2</v>
      </c>
      <c r="W41" s="119">
        <v>4.7500000000000001E-2</v>
      </c>
      <c r="X41" s="119">
        <v>4.7500000000000001E-2</v>
      </c>
      <c r="Y41" s="119">
        <v>4.7500000000000001E-2</v>
      </c>
      <c r="Z41" s="119">
        <v>4.4999999999999998E-2</v>
      </c>
    </row>
    <row r="42" spans="1:26" s="45" customFormat="1" ht="16.5" thickBot="1" x14ac:dyDescent="0.3">
      <c r="A42" s="123" t="s">
        <v>36</v>
      </c>
      <c r="B42" s="124">
        <v>9.5000000000000001E-2</v>
      </c>
      <c r="C42" s="124">
        <v>9.7500000000000003E-2</v>
      </c>
      <c r="D42" s="124">
        <v>9.7500000000000003E-2</v>
      </c>
      <c r="E42" s="124">
        <v>0.10249999999999999</v>
      </c>
      <c r="F42" s="124">
        <v>0.105</v>
      </c>
      <c r="G42" s="124">
        <v>0.105</v>
      </c>
      <c r="H42" s="124">
        <v>0.1075</v>
      </c>
      <c r="I42" s="124">
        <v>0.1075</v>
      </c>
      <c r="J42" s="124">
        <v>0.1075</v>
      </c>
      <c r="K42" s="124">
        <v>0.1075</v>
      </c>
      <c r="L42" s="124">
        <v>0.1075</v>
      </c>
      <c r="M42" s="124">
        <v>0.1075</v>
      </c>
      <c r="N42" s="124">
        <v>0.1075</v>
      </c>
      <c r="O42" s="124">
        <v>0.1075</v>
      </c>
      <c r="P42" s="124">
        <v>0.1075</v>
      </c>
      <c r="Q42" s="124">
        <v>0.1075</v>
      </c>
      <c r="R42" s="124">
        <v>0.1075</v>
      </c>
      <c r="S42" s="124">
        <v>0.1075</v>
      </c>
      <c r="T42" s="124">
        <v>0.1075</v>
      </c>
      <c r="U42" s="124">
        <v>0.1075</v>
      </c>
      <c r="V42" s="124">
        <v>0.1075</v>
      </c>
      <c r="W42" s="124">
        <v>0.1075</v>
      </c>
      <c r="X42" s="124">
        <v>0.1075</v>
      </c>
      <c r="Y42" s="124">
        <v>0.1075</v>
      </c>
      <c r="Z42" s="133">
        <v>0.1075</v>
      </c>
    </row>
    <row r="43" spans="1:26" s="45" customFormat="1" ht="16.5" thickBot="1" x14ac:dyDescent="0.3">
      <c r="A43" s="176" t="s">
        <v>44</v>
      </c>
      <c r="B43" s="177"/>
      <c r="C43" s="177"/>
      <c r="D43" s="177"/>
      <c r="E43" s="177"/>
      <c r="F43" s="134"/>
      <c r="G43" s="135"/>
      <c r="H43" s="135"/>
      <c r="I43" s="135"/>
      <c r="J43" s="135"/>
      <c r="K43" s="135"/>
      <c r="L43" s="135"/>
      <c r="M43" s="135"/>
    </row>
    <row r="44" spans="1:26" s="45" customFormat="1" ht="26.25" customHeight="1" thickBot="1" x14ac:dyDescent="0.3">
      <c r="A44" s="113" t="s">
        <v>33</v>
      </c>
      <c r="B44" s="113" t="s">
        <v>34</v>
      </c>
    </row>
    <row r="45" spans="1:26" s="45" customFormat="1" ht="15.75" x14ac:dyDescent="0.25">
      <c r="A45" s="114" t="s">
        <v>89</v>
      </c>
      <c r="B45" s="136">
        <v>3.1600000000000005E-3</v>
      </c>
      <c r="C45" s="137"/>
      <c r="E45" s="117"/>
    </row>
    <row r="46" spans="1:26" s="45" customFormat="1" ht="15.75" x14ac:dyDescent="0.25">
      <c r="A46" s="118" t="s">
        <v>90</v>
      </c>
      <c r="B46" s="138">
        <v>5.1519999999999996E-2</v>
      </c>
      <c r="C46" s="137"/>
      <c r="E46" s="117"/>
    </row>
    <row r="47" spans="1:26" s="45" customFormat="1" ht="15.75" x14ac:dyDescent="0.25">
      <c r="A47" s="118" t="s">
        <v>91</v>
      </c>
      <c r="B47" s="138">
        <v>4.5900000000000003E-2</v>
      </c>
      <c r="C47" s="137"/>
      <c r="E47" s="117"/>
    </row>
    <row r="48" spans="1:26" s="45" customFormat="1" ht="16.5" thickBot="1" x14ac:dyDescent="0.3">
      <c r="A48" s="123" t="s">
        <v>92</v>
      </c>
      <c r="B48" s="139">
        <v>3.9524999999999998E-2</v>
      </c>
      <c r="C48" s="137"/>
      <c r="E48" s="117"/>
    </row>
    <row r="55" spans="2:13" hidden="1" x14ac:dyDescent="0.25"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</row>
  </sheetData>
  <mergeCells count="8">
    <mergeCell ref="A38:Z38"/>
    <mergeCell ref="A43:E43"/>
    <mergeCell ref="A3:E3"/>
    <mergeCell ref="A9:E9"/>
    <mergeCell ref="A15:E15"/>
    <mergeCell ref="A21:E21"/>
    <mergeCell ref="A27:E27"/>
    <mergeCell ref="A33:E3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C5D9-E4BE-4BDE-975D-5EAF47CA4C29}">
  <sheetPr>
    <tabColor theme="3" tint="0.749992370372631"/>
  </sheetPr>
  <dimension ref="A1:WVV45"/>
  <sheetViews>
    <sheetView tabSelected="1" topLeftCell="A10" workbookViewId="0">
      <selection activeCell="A46" sqref="A46:A51"/>
    </sheetView>
  </sheetViews>
  <sheetFormatPr baseColWidth="10" defaultColWidth="0" defaultRowHeight="12.75" customHeight="1" zeroHeight="1" x14ac:dyDescent="0.25"/>
  <cols>
    <col min="1" max="1" width="24.28515625" style="142" customWidth="1"/>
    <col min="2" max="2" width="32.7109375" style="142" customWidth="1"/>
    <col min="3" max="14" width="15.7109375" style="142" customWidth="1"/>
    <col min="15" max="256" width="11.42578125" style="142" hidden="1"/>
    <col min="257" max="257" width="24.28515625" style="142" hidden="1"/>
    <col min="258" max="258" width="32.7109375" style="142" hidden="1"/>
    <col min="259" max="270" width="15.7109375" style="142" hidden="1"/>
    <col min="271" max="512" width="11.42578125" style="142" hidden="1"/>
    <col min="513" max="513" width="24.28515625" style="142" hidden="1"/>
    <col min="514" max="514" width="32.7109375" style="142" hidden="1"/>
    <col min="515" max="526" width="15.7109375" style="142" hidden="1"/>
    <col min="527" max="768" width="11.42578125" style="142" hidden="1"/>
    <col min="769" max="769" width="24.28515625" style="142" hidden="1"/>
    <col min="770" max="770" width="32.7109375" style="142" hidden="1"/>
    <col min="771" max="782" width="15.7109375" style="142" hidden="1"/>
    <col min="783" max="1024" width="11.42578125" style="142" hidden="1"/>
    <col min="1025" max="1025" width="24.28515625" style="142" hidden="1"/>
    <col min="1026" max="1026" width="32.7109375" style="142" hidden="1"/>
    <col min="1027" max="1038" width="15.7109375" style="142" hidden="1"/>
    <col min="1039" max="1280" width="11.42578125" style="142" hidden="1"/>
    <col min="1281" max="1281" width="24.28515625" style="142" hidden="1"/>
    <col min="1282" max="1282" width="32.7109375" style="142" hidden="1"/>
    <col min="1283" max="1294" width="15.7109375" style="142" hidden="1"/>
    <col min="1295" max="1536" width="11.42578125" style="142" hidden="1"/>
    <col min="1537" max="1537" width="24.28515625" style="142" hidden="1"/>
    <col min="1538" max="1538" width="32.7109375" style="142" hidden="1"/>
    <col min="1539" max="1550" width="15.7109375" style="142" hidden="1"/>
    <col min="1551" max="1792" width="11.42578125" style="142" hidden="1"/>
    <col min="1793" max="1793" width="24.28515625" style="142" hidden="1"/>
    <col min="1794" max="1794" width="32.7109375" style="142" hidden="1"/>
    <col min="1795" max="1806" width="15.7109375" style="142" hidden="1"/>
    <col min="1807" max="2048" width="11.42578125" style="142" hidden="1"/>
    <col min="2049" max="2049" width="24.28515625" style="142" hidden="1"/>
    <col min="2050" max="2050" width="32.7109375" style="142" hidden="1"/>
    <col min="2051" max="2062" width="15.7109375" style="142" hidden="1"/>
    <col min="2063" max="2304" width="11.42578125" style="142" hidden="1"/>
    <col min="2305" max="2305" width="24.28515625" style="142" hidden="1"/>
    <col min="2306" max="2306" width="32.7109375" style="142" hidden="1"/>
    <col min="2307" max="2318" width="15.7109375" style="142" hidden="1"/>
    <col min="2319" max="2560" width="11.42578125" style="142" hidden="1"/>
    <col min="2561" max="2561" width="24.28515625" style="142" hidden="1"/>
    <col min="2562" max="2562" width="32.7109375" style="142" hidden="1"/>
    <col min="2563" max="2574" width="15.7109375" style="142" hidden="1"/>
    <col min="2575" max="2816" width="11.42578125" style="142" hidden="1"/>
    <col min="2817" max="2817" width="24.28515625" style="142" hidden="1"/>
    <col min="2818" max="2818" width="32.7109375" style="142" hidden="1"/>
    <col min="2819" max="2830" width="15.7109375" style="142" hidden="1"/>
    <col min="2831" max="3072" width="11.42578125" style="142" hidden="1"/>
    <col min="3073" max="3073" width="24.28515625" style="142" hidden="1"/>
    <col min="3074" max="3074" width="32.7109375" style="142" hidden="1"/>
    <col min="3075" max="3086" width="15.7109375" style="142" hidden="1"/>
    <col min="3087" max="3328" width="11.42578125" style="142" hidden="1"/>
    <col min="3329" max="3329" width="24.28515625" style="142" hidden="1"/>
    <col min="3330" max="3330" width="32.7109375" style="142" hidden="1"/>
    <col min="3331" max="3342" width="15.7109375" style="142" hidden="1"/>
    <col min="3343" max="3584" width="11.42578125" style="142" hidden="1"/>
    <col min="3585" max="3585" width="24.28515625" style="142" hidden="1"/>
    <col min="3586" max="3586" width="32.7109375" style="142" hidden="1"/>
    <col min="3587" max="3598" width="15.7109375" style="142" hidden="1"/>
    <col min="3599" max="3840" width="11.42578125" style="142" hidden="1"/>
    <col min="3841" max="3841" width="24.28515625" style="142" hidden="1"/>
    <col min="3842" max="3842" width="32.7109375" style="142" hidden="1"/>
    <col min="3843" max="3854" width="15.7109375" style="142" hidden="1"/>
    <col min="3855" max="4096" width="11.42578125" style="142" hidden="1"/>
    <col min="4097" max="4097" width="24.28515625" style="142" hidden="1"/>
    <col min="4098" max="4098" width="32.7109375" style="142" hidden="1"/>
    <col min="4099" max="4110" width="15.7109375" style="142" hidden="1"/>
    <col min="4111" max="4352" width="11.42578125" style="142" hidden="1"/>
    <col min="4353" max="4353" width="24.28515625" style="142" hidden="1"/>
    <col min="4354" max="4354" width="32.7109375" style="142" hidden="1"/>
    <col min="4355" max="4366" width="15.7109375" style="142" hidden="1"/>
    <col min="4367" max="4608" width="11.42578125" style="142" hidden="1"/>
    <col min="4609" max="4609" width="24.28515625" style="142" hidden="1"/>
    <col min="4610" max="4610" width="32.7109375" style="142" hidden="1"/>
    <col min="4611" max="4622" width="15.7109375" style="142" hidden="1"/>
    <col min="4623" max="4864" width="11.42578125" style="142" hidden="1"/>
    <col min="4865" max="4865" width="24.28515625" style="142" hidden="1"/>
    <col min="4866" max="4866" width="32.7109375" style="142" hidden="1"/>
    <col min="4867" max="4878" width="15.7109375" style="142" hidden="1"/>
    <col min="4879" max="5120" width="11.42578125" style="142" hidden="1"/>
    <col min="5121" max="5121" width="24.28515625" style="142" hidden="1"/>
    <col min="5122" max="5122" width="32.7109375" style="142" hidden="1"/>
    <col min="5123" max="5134" width="15.7109375" style="142" hidden="1"/>
    <col min="5135" max="5376" width="11.42578125" style="142" hidden="1"/>
    <col min="5377" max="5377" width="24.28515625" style="142" hidden="1"/>
    <col min="5378" max="5378" width="32.7109375" style="142" hidden="1"/>
    <col min="5379" max="5390" width="15.7109375" style="142" hidden="1"/>
    <col min="5391" max="5632" width="11.42578125" style="142" hidden="1"/>
    <col min="5633" max="5633" width="24.28515625" style="142" hidden="1"/>
    <col min="5634" max="5634" width="32.7109375" style="142" hidden="1"/>
    <col min="5635" max="5646" width="15.7109375" style="142" hidden="1"/>
    <col min="5647" max="5888" width="11.42578125" style="142" hidden="1"/>
    <col min="5889" max="5889" width="24.28515625" style="142" hidden="1"/>
    <col min="5890" max="5890" width="32.7109375" style="142" hidden="1"/>
    <col min="5891" max="5902" width="15.7109375" style="142" hidden="1"/>
    <col min="5903" max="6144" width="11.42578125" style="142" hidden="1"/>
    <col min="6145" max="6145" width="24.28515625" style="142" hidden="1"/>
    <col min="6146" max="6146" width="32.7109375" style="142" hidden="1"/>
    <col min="6147" max="6158" width="15.7109375" style="142" hidden="1"/>
    <col min="6159" max="6400" width="11.42578125" style="142" hidden="1"/>
    <col min="6401" max="6401" width="24.28515625" style="142" hidden="1"/>
    <col min="6402" max="6402" width="32.7109375" style="142" hidden="1"/>
    <col min="6403" max="6414" width="15.7109375" style="142" hidden="1"/>
    <col min="6415" max="6656" width="11.42578125" style="142" hidden="1"/>
    <col min="6657" max="6657" width="24.28515625" style="142" hidden="1"/>
    <col min="6658" max="6658" width="32.7109375" style="142" hidden="1"/>
    <col min="6659" max="6670" width="15.7109375" style="142" hidden="1"/>
    <col min="6671" max="6912" width="11.42578125" style="142" hidden="1"/>
    <col min="6913" max="6913" width="24.28515625" style="142" hidden="1"/>
    <col min="6914" max="6914" width="32.7109375" style="142" hidden="1"/>
    <col min="6915" max="6926" width="15.7109375" style="142" hidden="1"/>
    <col min="6927" max="7168" width="11.42578125" style="142" hidden="1"/>
    <col min="7169" max="7169" width="24.28515625" style="142" hidden="1"/>
    <col min="7170" max="7170" width="32.7109375" style="142" hidden="1"/>
    <col min="7171" max="7182" width="15.7109375" style="142" hidden="1"/>
    <col min="7183" max="7424" width="11.42578125" style="142" hidden="1"/>
    <col min="7425" max="7425" width="24.28515625" style="142" hidden="1"/>
    <col min="7426" max="7426" width="32.7109375" style="142" hidden="1"/>
    <col min="7427" max="7438" width="15.7109375" style="142" hidden="1"/>
    <col min="7439" max="7680" width="11.42578125" style="142" hidden="1"/>
    <col min="7681" max="7681" width="24.28515625" style="142" hidden="1"/>
    <col min="7682" max="7682" width="32.7109375" style="142" hidden="1"/>
    <col min="7683" max="7694" width="15.7109375" style="142" hidden="1"/>
    <col min="7695" max="7936" width="11.42578125" style="142" hidden="1"/>
    <col min="7937" max="7937" width="24.28515625" style="142" hidden="1"/>
    <col min="7938" max="7938" width="32.7109375" style="142" hidden="1"/>
    <col min="7939" max="7950" width="15.7109375" style="142" hidden="1"/>
    <col min="7951" max="8192" width="11.42578125" style="142" hidden="1"/>
    <col min="8193" max="8193" width="24.28515625" style="142" hidden="1"/>
    <col min="8194" max="8194" width="32.7109375" style="142" hidden="1"/>
    <col min="8195" max="8206" width="15.7109375" style="142" hidden="1"/>
    <col min="8207" max="8448" width="11.42578125" style="142" hidden="1"/>
    <col min="8449" max="8449" width="24.28515625" style="142" hidden="1"/>
    <col min="8450" max="8450" width="32.7109375" style="142" hidden="1"/>
    <col min="8451" max="8462" width="15.7109375" style="142" hidden="1"/>
    <col min="8463" max="8704" width="11.42578125" style="142" hidden="1"/>
    <col min="8705" max="8705" width="24.28515625" style="142" hidden="1"/>
    <col min="8706" max="8706" width="32.7109375" style="142" hidden="1"/>
    <col min="8707" max="8718" width="15.7109375" style="142" hidden="1"/>
    <col min="8719" max="8960" width="11.42578125" style="142" hidden="1"/>
    <col min="8961" max="8961" width="24.28515625" style="142" hidden="1"/>
    <col min="8962" max="8962" width="32.7109375" style="142" hidden="1"/>
    <col min="8963" max="8974" width="15.7109375" style="142" hidden="1"/>
    <col min="8975" max="9216" width="11.42578125" style="142" hidden="1"/>
    <col min="9217" max="9217" width="24.28515625" style="142" hidden="1"/>
    <col min="9218" max="9218" width="32.7109375" style="142" hidden="1"/>
    <col min="9219" max="9230" width="15.7109375" style="142" hidden="1"/>
    <col min="9231" max="9472" width="11.42578125" style="142" hidden="1"/>
    <col min="9473" max="9473" width="24.28515625" style="142" hidden="1"/>
    <col min="9474" max="9474" width="32.7109375" style="142" hidden="1"/>
    <col min="9475" max="9486" width="15.7109375" style="142" hidden="1"/>
    <col min="9487" max="9728" width="11.42578125" style="142" hidden="1"/>
    <col min="9729" max="9729" width="24.28515625" style="142" hidden="1"/>
    <col min="9730" max="9730" width="32.7109375" style="142" hidden="1"/>
    <col min="9731" max="9742" width="15.7109375" style="142" hidden="1"/>
    <col min="9743" max="9984" width="11.42578125" style="142" hidden="1"/>
    <col min="9985" max="9985" width="24.28515625" style="142" hidden="1"/>
    <col min="9986" max="9986" width="32.7109375" style="142" hidden="1"/>
    <col min="9987" max="9998" width="15.7109375" style="142" hidden="1"/>
    <col min="9999" max="10240" width="11.42578125" style="142" hidden="1"/>
    <col min="10241" max="10241" width="24.28515625" style="142" hidden="1"/>
    <col min="10242" max="10242" width="32.7109375" style="142" hidden="1"/>
    <col min="10243" max="10254" width="15.7109375" style="142" hidden="1"/>
    <col min="10255" max="10496" width="11.42578125" style="142" hidden="1"/>
    <col min="10497" max="10497" width="24.28515625" style="142" hidden="1"/>
    <col min="10498" max="10498" width="32.7109375" style="142" hidden="1"/>
    <col min="10499" max="10510" width="15.7109375" style="142" hidden="1"/>
    <col min="10511" max="10752" width="11.42578125" style="142" hidden="1"/>
    <col min="10753" max="10753" width="24.28515625" style="142" hidden="1"/>
    <col min="10754" max="10754" width="32.7109375" style="142" hidden="1"/>
    <col min="10755" max="10766" width="15.7109375" style="142" hidden="1"/>
    <col min="10767" max="11008" width="11.42578125" style="142" hidden="1"/>
    <col min="11009" max="11009" width="24.28515625" style="142" hidden="1"/>
    <col min="11010" max="11010" width="32.7109375" style="142" hidden="1"/>
    <col min="11011" max="11022" width="15.7109375" style="142" hidden="1"/>
    <col min="11023" max="11264" width="11.42578125" style="142" hidden="1"/>
    <col min="11265" max="11265" width="24.28515625" style="142" hidden="1"/>
    <col min="11266" max="11266" width="32.7109375" style="142" hidden="1"/>
    <col min="11267" max="11278" width="15.7109375" style="142" hidden="1"/>
    <col min="11279" max="11520" width="11.42578125" style="142" hidden="1"/>
    <col min="11521" max="11521" width="24.28515625" style="142" hidden="1"/>
    <col min="11522" max="11522" width="32.7109375" style="142" hidden="1"/>
    <col min="11523" max="11534" width="15.7109375" style="142" hidden="1"/>
    <col min="11535" max="11776" width="11.42578125" style="142" hidden="1"/>
    <col min="11777" max="11777" width="24.28515625" style="142" hidden="1"/>
    <col min="11778" max="11778" width="32.7109375" style="142" hidden="1"/>
    <col min="11779" max="11790" width="15.7109375" style="142" hidden="1"/>
    <col min="11791" max="12032" width="11.42578125" style="142" hidden="1"/>
    <col min="12033" max="12033" width="24.28515625" style="142" hidden="1"/>
    <col min="12034" max="12034" width="32.7109375" style="142" hidden="1"/>
    <col min="12035" max="12046" width="15.7109375" style="142" hidden="1"/>
    <col min="12047" max="12288" width="11.42578125" style="142" hidden="1"/>
    <col min="12289" max="12289" width="24.28515625" style="142" hidden="1"/>
    <col min="12290" max="12290" width="32.7109375" style="142" hidden="1"/>
    <col min="12291" max="12302" width="15.7109375" style="142" hidden="1"/>
    <col min="12303" max="12544" width="11.42578125" style="142" hidden="1"/>
    <col min="12545" max="12545" width="24.28515625" style="142" hidden="1"/>
    <col min="12546" max="12546" width="32.7109375" style="142" hidden="1"/>
    <col min="12547" max="12558" width="15.7109375" style="142" hidden="1"/>
    <col min="12559" max="12800" width="11.42578125" style="142" hidden="1"/>
    <col min="12801" max="12801" width="24.28515625" style="142" hidden="1"/>
    <col min="12802" max="12802" width="32.7109375" style="142" hidden="1"/>
    <col min="12803" max="12814" width="15.7109375" style="142" hidden="1"/>
    <col min="12815" max="13056" width="11.42578125" style="142" hidden="1"/>
    <col min="13057" max="13057" width="24.28515625" style="142" hidden="1"/>
    <col min="13058" max="13058" width="32.7109375" style="142" hidden="1"/>
    <col min="13059" max="13070" width="15.7109375" style="142" hidden="1"/>
    <col min="13071" max="13312" width="11.42578125" style="142" hidden="1"/>
    <col min="13313" max="13313" width="24.28515625" style="142" hidden="1"/>
    <col min="13314" max="13314" width="32.7109375" style="142" hidden="1"/>
    <col min="13315" max="13326" width="15.7109375" style="142" hidden="1"/>
    <col min="13327" max="13568" width="11.42578125" style="142" hidden="1"/>
    <col min="13569" max="13569" width="24.28515625" style="142" hidden="1"/>
    <col min="13570" max="13570" width="32.7109375" style="142" hidden="1"/>
    <col min="13571" max="13582" width="15.7109375" style="142" hidden="1"/>
    <col min="13583" max="13824" width="11.42578125" style="142" hidden="1"/>
    <col min="13825" max="13825" width="24.28515625" style="142" hidden="1"/>
    <col min="13826" max="13826" width="32.7109375" style="142" hidden="1"/>
    <col min="13827" max="13838" width="15.7109375" style="142" hidden="1"/>
    <col min="13839" max="14080" width="11.42578125" style="142" hidden="1"/>
    <col min="14081" max="14081" width="24.28515625" style="142" hidden="1"/>
    <col min="14082" max="14082" width="32.7109375" style="142" hidden="1"/>
    <col min="14083" max="14094" width="15.7109375" style="142" hidden="1"/>
    <col min="14095" max="14336" width="11.42578125" style="142" hidden="1"/>
    <col min="14337" max="14337" width="24.28515625" style="142" hidden="1"/>
    <col min="14338" max="14338" width="32.7109375" style="142" hidden="1"/>
    <col min="14339" max="14350" width="15.7109375" style="142" hidden="1"/>
    <col min="14351" max="14592" width="11.42578125" style="142" hidden="1"/>
    <col min="14593" max="14593" width="24.28515625" style="142" hidden="1"/>
    <col min="14594" max="14594" width="32.7109375" style="142" hidden="1"/>
    <col min="14595" max="14606" width="15.7109375" style="142" hidden="1"/>
    <col min="14607" max="14848" width="11.42578125" style="142" hidden="1"/>
    <col min="14849" max="14849" width="24.28515625" style="142" hidden="1"/>
    <col min="14850" max="14850" width="32.7109375" style="142" hidden="1"/>
    <col min="14851" max="14862" width="15.7109375" style="142" hidden="1"/>
    <col min="14863" max="15104" width="11.42578125" style="142" hidden="1"/>
    <col min="15105" max="15105" width="24.28515625" style="142" hidden="1"/>
    <col min="15106" max="15106" width="32.7109375" style="142" hidden="1"/>
    <col min="15107" max="15118" width="15.7109375" style="142" hidden="1"/>
    <col min="15119" max="15360" width="11.42578125" style="142" hidden="1"/>
    <col min="15361" max="15361" width="24.28515625" style="142" hidden="1"/>
    <col min="15362" max="15362" width="32.7109375" style="142" hidden="1"/>
    <col min="15363" max="15374" width="15.7109375" style="142" hidden="1"/>
    <col min="15375" max="15616" width="11.42578125" style="142" hidden="1"/>
    <col min="15617" max="15617" width="24.28515625" style="142" hidden="1"/>
    <col min="15618" max="15618" width="32.7109375" style="142" hidden="1"/>
    <col min="15619" max="15630" width="15.7109375" style="142" hidden="1"/>
    <col min="15631" max="15872" width="11.42578125" style="142" hidden="1"/>
    <col min="15873" max="15873" width="24.28515625" style="142" hidden="1"/>
    <col min="15874" max="15874" width="32.7109375" style="142" hidden="1"/>
    <col min="15875" max="15886" width="15.7109375" style="142" hidden="1"/>
    <col min="15887" max="16128" width="11.42578125" style="142" hidden="1"/>
    <col min="16129" max="16129" width="24.28515625" style="142" hidden="1"/>
    <col min="16130" max="16130" width="32.7109375" style="142" hidden="1"/>
    <col min="16131" max="16142" width="15.7109375" style="142" hidden="1"/>
    <col min="16143" max="16384" width="11.42578125" style="142" hidden="1"/>
  </cols>
  <sheetData>
    <row r="1" spans="1:14" ht="18.75" x14ac:dyDescent="0.3">
      <c r="A1" s="109" t="s">
        <v>45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16.5" thickBot="1" x14ac:dyDescent="0.3">
      <c r="A2" s="111" t="s">
        <v>51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15.75" thickBot="1" x14ac:dyDescent="0.3">
      <c r="A3" s="143"/>
      <c r="B3" s="153"/>
      <c r="C3" s="179" t="s">
        <v>105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80"/>
    </row>
    <row r="4" spans="1:14" ht="15.75" thickBot="1" x14ac:dyDescent="0.3">
      <c r="A4" s="143"/>
      <c r="B4" s="144" t="s">
        <v>33</v>
      </c>
      <c r="C4" s="154" t="s">
        <v>60</v>
      </c>
      <c r="D4" s="154" t="s">
        <v>61</v>
      </c>
      <c r="E4" s="154" t="s">
        <v>62</v>
      </c>
      <c r="F4" s="154" t="s">
        <v>63</v>
      </c>
      <c r="G4" s="154" t="s">
        <v>64</v>
      </c>
      <c r="H4" s="154" t="s">
        <v>65</v>
      </c>
      <c r="I4" s="154" t="s">
        <v>66</v>
      </c>
      <c r="J4" s="154" t="s">
        <v>67</v>
      </c>
      <c r="K4" s="154" t="s">
        <v>68</v>
      </c>
      <c r="L4" s="154" t="s">
        <v>69</v>
      </c>
      <c r="M4" s="154" t="s">
        <v>70</v>
      </c>
      <c r="N4" s="154" t="s">
        <v>71</v>
      </c>
    </row>
    <row r="5" spans="1:14" ht="15" customHeight="1" x14ac:dyDescent="0.25">
      <c r="A5" s="178" t="s">
        <v>72</v>
      </c>
      <c r="B5" s="145" t="s">
        <v>46</v>
      </c>
      <c r="C5" s="146">
        <v>0</v>
      </c>
      <c r="D5" s="146">
        <v>0</v>
      </c>
      <c r="E5" s="146">
        <v>2.3809523809523808E-2</v>
      </c>
      <c r="F5" s="146">
        <v>2.3809523809523808E-2</v>
      </c>
      <c r="G5" s="146">
        <v>0</v>
      </c>
      <c r="H5" s="146">
        <v>0</v>
      </c>
      <c r="I5" s="146">
        <v>0.16666666666666666</v>
      </c>
      <c r="J5" s="146">
        <v>0.2857142857142857</v>
      </c>
      <c r="K5" s="146">
        <v>0.26190476190476186</v>
      </c>
      <c r="L5" s="146">
        <v>0.19047619047619047</v>
      </c>
      <c r="M5" s="146">
        <v>2.3809523809523836E-2</v>
      </c>
      <c r="N5" s="146">
        <v>2.3809523809523808E-2</v>
      </c>
    </row>
    <row r="6" spans="1:14" ht="15" x14ac:dyDescent="0.25">
      <c r="A6" s="178"/>
      <c r="B6" s="147" t="s">
        <v>47</v>
      </c>
      <c r="C6" s="148">
        <v>0</v>
      </c>
      <c r="D6" s="148">
        <v>0</v>
      </c>
      <c r="E6" s="148">
        <v>0</v>
      </c>
      <c r="F6" s="148">
        <v>0</v>
      </c>
      <c r="G6" s="148">
        <v>0</v>
      </c>
      <c r="H6" s="148">
        <v>8.3333333333333329E-2</v>
      </c>
      <c r="I6" s="148">
        <v>0.19444444444444448</v>
      </c>
      <c r="J6" s="148">
        <v>0.16666666666666663</v>
      </c>
      <c r="K6" s="148">
        <v>0.19444444444444442</v>
      </c>
      <c r="L6" s="148">
        <v>0.16666666666666674</v>
      </c>
      <c r="M6" s="148">
        <v>0.16666666666666663</v>
      </c>
      <c r="N6" s="148">
        <v>2.7777777777777776E-2</v>
      </c>
    </row>
    <row r="7" spans="1:14" ht="15" x14ac:dyDescent="0.25">
      <c r="A7" s="178"/>
      <c r="B7" s="149" t="s">
        <v>48</v>
      </c>
      <c r="C7" s="150">
        <v>0</v>
      </c>
      <c r="D7" s="150">
        <v>0</v>
      </c>
      <c r="E7" s="150">
        <v>0</v>
      </c>
      <c r="F7" s="150">
        <v>0</v>
      </c>
      <c r="G7" s="150">
        <v>0</v>
      </c>
      <c r="H7" s="150">
        <v>0.04</v>
      </c>
      <c r="I7" s="150">
        <v>7.9999999999999988E-2</v>
      </c>
      <c r="J7" s="150">
        <v>4.0000000000000008E-2</v>
      </c>
      <c r="K7" s="150">
        <v>0.48</v>
      </c>
      <c r="L7" s="150">
        <v>0.16000000000000003</v>
      </c>
      <c r="M7" s="150">
        <v>0.12</v>
      </c>
      <c r="N7" s="150">
        <v>0.08</v>
      </c>
    </row>
    <row r="8" spans="1:14" ht="15" x14ac:dyDescent="0.25">
      <c r="A8" s="178"/>
      <c r="B8" s="147" t="s">
        <v>49</v>
      </c>
      <c r="C8" s="148">
        <v>0.1875</v>
      </c>
      <c r="D8" s="148">
        <v>6.25E-2</v>
      </c>
      <c r="E8" s="148">
        <v>0.125</v>
      </c>
      <c r="F8" s="148">
        <v>3.125E-2</v>
      </c>
      <c r="G8" s="148">
        <v>6.25E-2</v>
      </c>
      <c r="H8" s="148">
        <v>6.25E-2</v>
      </c>
      <c r="I8" s="148">
        <v>6.25E-2</v>
      </c>
      <c r="J8" s="148">
        <v>6.25E-2</v>
      </c>
      <c r="K8" s="148">
        <v>6.25E-2</v>
      </c>
      <c r="L8" s="148">
        <v>3.125E-2</v>
      </c>
      <c r="M8" s="148">
        <v>9.375E-2</v>
      </c>
      <c r="N8" s="148">
        <v>0.15625</v>
      </c>
    </row>
    <row r="9" spans="1:14" ht="15.75" thickBot="1" x14ac:dyDescent="0.3">
      <c r="A9" s="178"/>
      <c r="B9" s="151" t="s">
        <v>50</v>
      </c>
      <c r="C9" s="152">
        <v>0.125</v>
      </c>
      <c r="D9" s="152">
        <v>0</v>
      </c>
      <c r="E9" s="152">
        <v>0.125</v>
      </c>
      <c r="F9" s="152">
        <v>8.3333333333333315E-2</v>
      </c>
      <c r="G9" s="152">
        <v>4.1666666666666685E-2</v>
      </c>
      <c r="H9" s="152">
        <v>0</v>
      </c>
      <c r="I9" s="152">
        <v>4.1666666666666685E-2</v>
      </c>
      <c r="J9" s="152">
        <v>0.16666666666666669</v>
      </c>
      <c r="K9" s="152">
        <v>4.166666666666663E-2</v>
      </c>
      <c r="L9" s="152">
        <v>0.125</v>
      </c>
      <c r="M9" s="152">
        <v>8.333333333333337E-2</v>
      </c>
      <c r="N9" s="152">
        <v>0.16666666666666666</v>
      </c>
    </row>
    <row r="10" spans="1:14" ht="12.75" customHeight="1" thickBot="1" x14ac:dyDescent="0.3">
      <c r="A10" s="143"/>
    </row>
    <row r="11" spans="1:14" ht="12.75" customHeight="1" thickBot="1" x14ac:dyDescent="0.3">
      <c r="A11" s="143"/>
      <c r="B11" s="153"/>
      <c r="C11" s="179" t="s">
        <v>106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80"/>
    </row>
    <row r="12" spans="1:14" ht="12.75" customHeight="1" thickBot="1" x14ac:dyDescent="0.3">
      <c r="A12" s="143"/>
      <c r="B12" s="144"/>
      <c r="C12" s="154" t="s">
        <v>73</v>
      </c>
      <c r="D12" s="154" t="s">
        <v>74</v>
      </c>
      <c r="E12" s="154" t="s">
        <v>75</v>
      </c>
      <c r="F12" s="154" t="s">
        <v>76</v>
      </c>
      <c r="G12" s="154" t="s">
        <v>77</v>
      </c>
      <c r="H12" s="154" t="s">
        <v>78</v>
      </c>
      <c r="I12" s="154" t="s">
        <v>79</v>
      </c>
      <c r="J12" s="154" t="s">
        <v>80</v>
      </c>
      <c r="K12" s="154" t="s">
        <v>81</v>
      </c>
      <c r="L12" s="154" t="s">
        <v>82</v>
      </c>
      <c r="M12" s="154" t="s">
        <v>83</v>
      </c>
      <c r="N12" s="154" t="s">
        <v>84</v>
      </c>
    </row>
    <row r="13" spans="1:14" ht="12.75" customHeight="1" x14ac:dyDescent="0.25">
      <c r="A13" s="178" t="s">
        <v>85</v>
      </c>
      <c r="B13" s="145" t="s">
        <v>54</v>
      </c>
      <c r="C13" s="146">
        <v>0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146">
        <v>4.7619047619047616E-2</v>
      </c>
      <c r="J13" s="146">
        <v>0.95238095238095233</v>
      </c>
      <c r="K13" s="146">
        <v>0</v>
      </c>
      <c r="L13" s="146">
        <v>0</v>
      </c>
      <c r="M13" s="146">
        <v>0</v>
      </c>
      <c r="N13" s="146">
        <v>0</v>
      </c>
    </row>
    <row r="14" spans="1:14" ht="12.75" customHeight="1" x14ac:dyDescent="0.25">
      <c r="A14" s="178"/>
      <c r="B14" s="147" t="s">
        <v>55</v>
      </c>
      <c r="C14" s="148">
        <v>0</v>
      </c>
      <c r="D14" s="148">
        <v>0</v>
      </c>
      <c r="E14" s="148">
        <v>0</v>
      </c>
      <c r="F14" s="148">
        <v>4.7619047619047616E-2</v>
      </c>
      <c r="G14" s="148">
        <v>0</v>
      </c>
      <c r="H14" s="148">
        <v>0.33333333333333331</v>
      </c>
      <c r="I14" s="148">
        <v>0.54761904761904767</v>
      </c>
      <c r="J14" s="148">
        <v>7.1428571428571397E-2</v>
      </c>
      <c r="K14" s="148">
        <v>0</v>
      </c>
      <c r="L14" s="148">
        <v>0</v>
      </c>
      <c r="M14" s="148">
        <v>0</v>
      </c>
      <c r="N14" s="148">
        <v>0</v>
      </c>
    </row>
    <row r="15" spans="1:14" ht="12.75" customHeight="1" x14ac:dyDescent="0.25">
      <c r="A15" s="178"/>
      <c r="B15" s="149" t="s">
        <v>56</v>
      </c>
      <c r="C15" s="150">
        <v>0</v>
      </c>
      <c r="D15" s="150">
        <v>0</v>
      </c>
      <c r="E15" s="150">
        <v>0</v>
      </c>
      <c r="F15" s="150">
        <v>4.7619047619047616E-2</v>
      </c>
      <c r="G15" s="150">
        <v>0</v>
      </c>
      <c r="H15" s="150">
        <v>0.33333333333333331</v>
      </c>
      <c r="I15" s="150">
        <v>0.54761904761904767</v>
      </c>
      <c r="J15" s="150">
        <v>7.1428571428571397E-2</v>
      </c>
      <c r="K15" s="150">
        <v>0</v>
      </c>
      <c r="L15" s="150">
        <v>0</v>
      </c>
      <c r="M15" s="150">
        <v>0</v>
      </c>
      <c r="N15" s="150">
        <v>0</v>
      </c>
    </row>
    <row r="16" spans="1:14" ht="12.75" customHeight="1" x14ac:dyDescent="0.25">
      <c r="A16" s="178"/>
      <c r="B16" s="147" t="s">
        <v>57</v>
      </c>
      <c r="C16" s="148">
        <v>0</v>
      </c>
      <c r="D16" s="148">
        <v>0</v>
      </c>
      <c r="E16" s="148">
        <v>0</v>
      </c>
      <c r="F16" s="148">
        <v>0.17073170731707318</v>
      </c>
      <c r="G16" s="148">
        <v>0.65853658536585358</v>
      </c>
      <c r="H16" s="148">
        <v>9.7560975609756184E-2</v>
      </c>
      <c r="I16" s="148">
        <v>4.8780487804877981E-2</v>
      </c>
      <c r="J16" s="148">
        <v>2.4390243902439046E-2</v>
      </c>
      <c r="K16" s="148">
        <v>0</v>
      </c>
      <c r="L16" s="148">
        <v>0</v>
      </c>
      <c r="M16" s="148">
        <v>0</v>
      </c>
      <c r="N16" s="148">
        <v>0</v>
      </c>
    </row>
    <row r="17" spans="1:14" ht="12.75" customHeight="1" thickBot="1" x14ac:dyDescent="0.3">
      <c r="A17" s="178"/>
      <c r="B17" s="151" t="s">
        <v>58</v>
      </c>
      <c r="C17" s="152">
        <v>0</v>
      </c>
      <c r="D17" s="152">
        <v>0</v>
      </c>
      <c r="E17" s="152">
        <v>0.35135135135135137</v>
      </c>
      <c r="F17" s="152">
        <v>0.35135135135135137</v>
      </c>
      <c r="G17" s="152">
        <v>0.27027027027027029</v>
      </c>
      <c r="H17" s="152">
        <v>0</v>
      </c>
      <c r="I17" s="152">
        <v>2.7027027027026973E-2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</row>
    <row r="18" spans="1:14" ht="12.75" customHeight="1" thickBot="1" x14ac:dyDescent="0.3">
      <c r="A18" s="143"/>
    </row>
    <row r="19" spans="1:14" ht="12.75" customHeight="1" thickBot="1" x14ac:dyDescent="0.3">
      <c r="A19" s="143"/>
      <c r="B19" s="153"/>
      <c r="C19" s="179" t="s">
        <v>107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80"/>
    </row>
    <row r="20" spans="1:14" ht="12.75" customHeight="1" thickBot="1" x14ac:dyDescent="0.3">
      <c r="A20" s="143"/>
      <c r="B20" s="144"/>
      <c r="C20" s="154" t="s">
        <v>73</v>
      </c>
      <c r="D20" s="154" t="s">
        <v>74</v>
      </c>
      <c r="E20" s="154" t="s">
        <v>75</v>
      </c>
      <c r="F20" s="154" t="s">
        <v>76</v>
      </c>
      <c r="G20" s="154" t="s">
        <v>77</v>
      </c>
      <c r="H20" s="154" t="s">
        <v>78</v>
      </c>
      <c r="I20" s="154" t="s">
        <v>79</v>
      </c>
      <c r="J20" s="154" t="s">
        <v>80</v>
      </c>
      <c r="K20" s="154" t="s">
        <v>81</v>
      </c>
      <c r="L20" s="154" t="s">
        <v>82</v>
      </c>
      <c r="M20" s="154" t="s">
        <v>83</v>
      </c>
      <c r="N20" s="154" t="s">
        <v>84</v>
      </c>
    </row>
    <row r="21" spans="1:14" ht="12.75" customHeight="1" x14ac:dyDescent="0.25">
      <c r="A21" s="178" t="s">
        <v>86</v>
      </c>
      <c r="B21" s="145" t="s">
        <v>54</v>
      </c>
      <c r="C21" s="146">
        <v>0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0.11428571428571428</v>
      </c>
      <c r="J21" s="146">
        <v>0.88571428571428568</v>
      </c>
      <c r="K21" s="146">
        <v>0</v>
      </c>
      <c r="L21" s="146">
        <v>0</v>
      </c>
      <c r="M21" s="146">
        <v>0</v>
      </c>
      <c r="N21" s="146">
        <v>0</v>
      </c>
    </row>
    <row r="22" spans="1:14" ht="12.75" customHeight="1" x14ac:dyDescent="0.25">
      <c r="A22" s="178"/>
      <c r="B22" s="147" t="s">
        <v>55</v>
      </c>
      <c r="C22" s="148">
        <v>0</v>
      </c>
      <c r="D22" s="148">
        <v>0</v>
      </c>
      <c r="E22" s="148">
        <v>2.9411764705882353E-2</v>
      </c>
      <c r="F22" s="148">
        <v>5.8823529411764712E-2</v>
      </c>
      <c r="G22" s="148">
        <v>0.1764705882352941</v>
      </c>
      <c r="H22" s="148">
        <v>0.11764705882352938</v>
      </c>
      <c r="I22" s="148">
        <v>0.47058823529411764</v>
      </c>
      <c r="J22" s="148">
        <v>0.1470588235294118</v>
      </c>
      <c r="K22" s="148">
        <v>0</v>
      </c>
      <c r="L22" s="148">
        <v>0</v>
      </c>
      <c r="M22" s="148">
        <v>0</v>
      </c>
      <c r="N22" s="148">
        <v>0</v>
      </c>
    </row>
    <row r="23" spans="1:14" ht="12.75" customHeight="1" x14ac:dyDescent="0.25">
      <c r="A23" s="178"/>
      <c r="B23" s="149" t="s">
        <v>56</v>
      </c>
      <c r="C23" s="150">
        <v>0</v>
      </c>
      <c r="D23" s="150">
        <v>0</v>
      </c>
      <c r="E23" s="150">
        <v>2.9411764705882353E-2</v>
      </c>
      <c r="F23" s="150">
        <v>5.8823529411764712E-2</v>
      </c>
      <c r="G23" s="150">
        <v>0.1764705882352941</v>
      </c>
      <c r="H23" s="150">
        <v>0.11764705882352938</v>
      </c>
      <c r="I23" s="150">
        <v>0.47058823529411764</v>
      </c>
      <c r="J23" s="150">
        <v>0.1470588235294118</v>
      </c>
      <c r="K23" s="150">
        <v>0</v>
      </c>
      <c r="L23" s="150">
        <v>0</v>
      </c>
      <c r="M23" s="150">
        <v>0</v>
      </c>
      <c r="N23" s="150">
        <v>0</v>
      </c>
    </row>
    <row r="24" spans="1:14" ht="12.75" customHeight="1" x14ac:dyDescent="0.25">
      <c r="A24" s="178"/>
      <c r="B24" s="147" t="s">
        <v>57</v>
      </c>
      <c r="C24" s="148">
        <v>0</v>
      </c>
      <c r="D24" s="148">
        <v>0</v>
      </c>
      <c r="E24" s="148">
        <v>0.12903225806451613</v>
      </c>
      <c r="F24" s="148">
        <v>0.22580645161290325</v>
      </c>
      <c r="G24" s="148">
        <v>0.38709677419354838</v>
      </c>
      <c r="H24" s="148">
        <v>0.12903225806451613</v>
      </c>
      <c r="I24" s="148">
        <v>9.6774193548387122E-2</v>
      </c>
      <c r="J24" s="148">
        <v>3.2258064516129004E-2</v>
      </c>
      <c r="K24" s="148">
        <v>0</v>
      </c>
      <c r="L24" s="148">
        <v>0</v>
      </c>
      <c r="M24" s="148">
        <v>0</v>
      </c>
      <c r="N24" s="148">
        <v>0</v>
      </c>
    </row>
    <row r="25" spans="1:14" ht="12.75" customHeight="1" thickBot="1" x14ac:dyDescent="0.3">
      <c r="A25" s="155"/>
    </row>
    <row r="26" spans="1:14" ht="12.75" customHeight="1" thickBot="1" x14ac:dyDescent="0.3">
      <c r="A26" s="143"/>
      <c r="B26" s="153"/>
      <c r="C26" s="179" t="s">
        <v>108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80"/>
    </row>
    <row r="27" spans="1:14" ht="12.75" customHeight="1" thickBot="1" x14ac:dyDescent="0.3">
      <c r="A27" s="143"/>
      <c r="B27" s="144"/>
      <c r="C27" s="154" t="s">
        <v>73</v>
      </c>
      <c r="D27" s="154" t="s">
        <v>74</v>
      </c>
      <c r="E27" s="154" t="s">
        <v>75</v>
      </c>
      <c r="F27" s="154" t="s">
        <v>76</v>
      </c>
      <c r="G27" s="154" t="s">
        <v>77</v>
      </c>
      <c r="H27" s="154" t="s">
        <v>78</v>
      </c>
      <c r="I27" s="154" t="s">
        <v>79</v>
      </c>
      <c r="J27" s="154" t="s">
        <v>80</v>
      </c>
      <c r="K27" s="154" t="s">
        <v>81</v>
      </c>
      <c r="L27" s="154" t="s">
        <v>82</v>
      </c>
      <c r="M27" s="154" t="s">
        <v>83</v>
      </c>
      <c r="N27" s="154" t="s">
        <v>84</v>
      </c>
    </row>
    <row r="28" spans="1:14" ht="12.75" customHeight="1" x14ac:dyDescent="0.25">
      <c r="A28" s="178" t="s">
        <v>39</v>
      </c>
      <c r="B28" s="145" t="s">
        <v>54</v>
      </c>
      <c r="C28" s="146">
        <v>0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146">
        <v>0.92</v>
      </c>
      <c r="J28" s="146">
        <v>7.999999999999996E-2</v>
      </c>
      <c r="K28" s="146">
        <v>0</v>
      </c>
      <c r="L28" s="146">
        <v>0</v>
      </c>
      <c r="M28" s="146">
        <v>0</v>
      </c>
      <c r="N28" s="146">
        <v>0</v>
      </c>
    </row>
    <row r="29" spans="1:14" ht="12.75" customHeight="1" x14ac:dyDescent="0.25">
      <c r="A29" s="178"/>
      <c r="B29" s="147" t="s">
        <v>55</v>
      </c>
      <c r="C29" s="148">
        <v>0</v>
      </c>
      <c r="D29" s="148">
        <v>0</v>
      </c>
      <c r="E29" s="148">
        <v>0</v>
      </c>
      <c r="F29" s="148">
        <v>0</v>
      </c>
      <c r="G29" s="148">
        <v>0.125</v>
      </c>
      <c r="H29" s="148">
        <v>0.20833333333333331</v>
      </c>
      <c r="I29" s="148">
        <v>0.5</v>
      </c>
      <c r="J29" s="148">
        <v>0.16666666666666663</v>
      </c>
      <c r="K29" s="148">
        <v>0</v>
      </c>
      <c r="L29" s="148">
        <v>0</v>
      </c>
      <c r="M29" s="148">
        <v>0</v>
      </c>
      <c r="N29" s="148">
        <v>0</v>
      </c>
    </row>
    <row r="30" spans="1:14" ht="12.75" customHeight="1" x14ac:dyDescent="0.25">
      <c r="A30" s="178"/>
      <c r="B30" s="149" t="s">
        <v>56</v>
      </c>
      <c r="C30" s="150">
        <v>0</v>
      </c>
      <c r="D30" s="150">
        <v>0</v>
      </c>
      <c r="E30" s="150">
        <v>0</v>
      </c>
      <c r="F30" s="150">
        <v>0</v>
      </c>
      <c r="G30" s="150">
        <v>0.125</v>
      </c>
      <c r="H30" s="150">
        <v>0.20833333333333331</v>
      </c>
      <c r="I30" s="150">
        <v>0.5</v>
      </c>
      <c r="J30" s="150">
        <v>0.16666666666666663</v>
      </c>
      <c r="K30" s="150">
        <v>0</v>
      </c>
      <c r="L30" s="150">
        <v>0</v>
      </c>
      <c r="M30" s="150">
        <v>0</v>
      </c>
      <c r="N30" s="150">
        <v>0</v>
      </c>
    </row>
    <row r="31" spans="1:14" ht="12.75" customHeight="1" x14ac:dyDescent="0.25">
      <c r="A31" s="178"/>
      <c r="B31" s="147" t="s">
        <v>57</v>
      </c>
      <c r="C31" s="148">
        <v>0</v>
      </c>
      <c r="D31" s="148">
        <v>0</v>
      </c>
      <c r="E31" s="148">
        <v>9.0909090909090912E-2</v>
      </c>
      <c r="F31" s="148">
        <v>0.27272727272727271</v>
      </c>
      <c r="G31" s="148">
        <v>0.36363636363636365</v>
      </c>
      <c r="H31" s="148">
        <v>0.18181818181818177</v>
      </c>
      <c r="I31" s="148">
        <v>0</v>
      </c>
      <c r="J31" s="148">
        <v>9.0909090909090939E-2</v>
      </c>
      <c r="K31" s="148">
        <v>0</v>
      </c>
      <c r="L31" s="148">
        <v>0</v>
      </c>
      <c r="M31" s="148">
        <v>0</v>
      </c>
      <c r="N31" s="148">
        <v>0</v>
      </c>
    </row>
    <row r="32" spans="1:14" ht="12.75" customHeight="1" thickBot="1" x14ac:dyDescent="0.3">
      <c r="A32" s="143"/>
    </row>
    <row r="33" spans="1:14" ht="12.75" customHeight="1" thickBot="1" x14ac:dyDescent="0.3">
      <c r="A33" s="143"/>
      <c r="B33" s="153"/>
      <c r="C33" s="179" t="s">
        <v>109</v>
      </c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80"/>
    </row>
    <row r="34" spans="1:14" ht="12.75" customHeight="1" thickBot="1" x14ac:dyDescent="0.3">
      <c r="A34" s="143"/>
      <c r="B34" s="144"/>
      <c r="C34" s="154" t="s">
        <v>73</v>
      </c>
      <c r="D34" s="154" t="s">
        <v>74</v>
      </c>
      <c r="E34" s="154" t="s">
        <v>75</v>
      </c>
      <c r="F34" s="154" t="s">
        <v>76</v>
      </c>
      <c r="G34" s="154" t="s">
        <v>77</v>
      </c>
      <c r="H34" s="154" t="s">
        <v>78</v>
      </c>
      <c r="I34" s="154" t="s">
        <v>79</v>
      </c>
      <c r="J34" s="154" t="s">
        <v>80</v>
      </c>
      <c r="K34" s="154" t="s">
        <v>81</v>
      </c>
      <c r="L34" s="154" t="s">
        <v>82</v>
      </c>
      <c r="M34" s="154" t="s">
        <v>83</v>
      </c>
      <c r="N34" s="154" t="s">
        <v>84</v>
      </c>
    </row>
    <row r="35" spans="1:14" ht="12.75" customHeight="1" x14ac:dyDescent="0.25">
      <c r="A35" s="178" t="s">
        <v>87</v>
      </c>
      <c r="B35" s="145" t="s">
        <v>54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  <c r="H35" s="146">
        <v>0</v>
      </c>
      <c r="I35" s="146">
        <v>9.375E-2</v>
      </c>
      <c r="J35" s="146">
        <v>0.46875</v>
      </c>
      <c r="K35" s="146">
        <v>0.375</v>
      </c>
      <c r="L35" s="146">
        <v>6.25E-2</v>
      </c>
      <c r="M35" s="146">
        <v>0</v>
      </c>
      <c r="N35" s="146">
        <v>0</v>
      </c>
    </row>
    <row r="36" spans="1:14" ht="12.75" customHeight="1" x14ac:dyDescent="0.25">
      <c r="A36" s="178"/>
      <c r="B36" s="147" t="s">
        <v>55</v>
      </c>
      <c r="C36" s="148">
        <v>0</v>
      </c>
      <c r="D36" s="148">
        <v>0</v>
      </c>
      <c r="E36" s="148">
        <v>0</v>
      </c>
      <c r="F36" s="148">
        <v>0.25806451612903225</v>
      </c>
      <c r="G36" s="148">
        <v>0.16129032258064518</v>
      </c>
      <c r="H36" s="148">
        <v>0.22580645161290319</v>
      </c>
      <c r="I36" s="148">
        <v>0.19354838709677424</v>
      </c>
      <c r="J36" s="148">
        <v>3.2258064516129004E-2</v>
      </c>
      <c r="K36" s="148">
        <v>9.6774193548387122E-2</v>
      </c>
      <c r="L36" s="148">
        <v>0</v>
      </c>
      <c r="M36" s="148">
        <v>3.2258064516129004E-2</v>
      </c>
      <c r="N36" s="148">
        <v>0</v>
      </c>
    </row>
    <row r="37" spans="1:14" ht="12.75" customHeight="1" x14ac:dyDescent="0.25">
      <c r="A37" s="178"/>
      <c r="B37" s="149" t="s">
        <v>56</v>
      </c>
      <c r="C37" s="150">
        <v>0</v>
      </c>
      <c r="D37" s="150">
        <v>0</v>
      </c>
      <c r="E37" s="150">
        <v>0</v>
      </c>
      <c r="F37" s="150">
        <v>0.25806451612903225</v>
      </c>
      <c r="G37" s="150">
        <v>0.16129032258064518</v>
      </c>
      <c r="H37" s="150">
        <v>0.22580645161290319</v>
      </c>
      <c r="I37" s="150">
        <v>0.19354838709677424</v>
      </c>
      <c r="J37" s="150">
        <v>3.2258064516129004E-2</v>
      </c>
      <c r="K37" s="150">
        <v>9.6774193548387122E-2</v>
      </c>
      <c r="L37" s="150">
        <v>0</v>
      </c>
      <c r="M37" s="150">
        <v>3.2258064516129004E-2</v>
      </c>
      <c r="N37" s="150">
        <v>0</v>
      </c>
    </row>
    <row r="38" spans="1:14" ht="12.75" customHeight="1" x14ac:dyDescent="0.25">
      <c r="A38" s="178"/>
      <c r="B38" s="147" t="s">
        <v>57</v>
      </c>
      <c r="C38" s="148">
        <v>0</v>
      </c>
      <c r="D38" s="148">
        <v>3.4482758620689655E-2</v>
      </c>
      <c r="E38" s="148">
        <v>6.8965517241379309E-2</v>
      </c>
      <c r="F38" s="148">
        <v>0.13793103448275862</v>
      </c>
      <c r="G38" s="148">
        <v>0.27586206896551724</v>
      </c>
      <c r="H38" s="148">
        <v>0.27586206896551724</v>
      </c>
      <c r="I38" s="148">
        <v>0.10344827586206895</v>
      </c>
      <c r="J38" s="148">
        <v>6.8965517241379337E-2</v>
      </c>
      <c r="K38" s="148">
        <v>3.4482758620689613E-2</v>
      </c>
      <c r="L38" s="148">
        <v>0</v>
      </c>
      <c r="M38" s="148">
        <v>0</v>
      </c>
      <c r="N38" s="148">
        <v>0</v>
      </c>
    </row>
    <row r="39" spans="1:14" ht="12.75" customHeight="1" thickBot="1" x14ac:dyDescent="0.3">
      <c r="A39" s="143"/>
    </row>
    <row r="40" spans="1:14" ht="12.75" customHeight="1" thickBot="1" x14ac:dyDescent="0.3">
      <c r="A40" s="143"/>
      <c r="B40" s="153"/>
      <c r="C40" s="179" t="s">
        <v>110</v>
      </c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80"/>
    </row>
    <row r="41" spans="1:14" ht="12.75" customHeight="1" thickBot="1" x14ac:dyDescent="0.3">
      <c r="A41" s="143"/>
      <c r="B41" s="144"/>
      <c r="C41" s="154" t="s">
        <v>73</v>
      </c>
      <c r="D41" s="154" t="s">
        <v>74</v>
      </c>
      <c r="E41" s="154" t="s">
        <v>75</v>
      </c>
      <c r="F41" s="154" t="s">
        <v>76</v>
      </c>
      <c r="G41" s="154" t="s">
        <v>77</v>
      </c>
      <c r="H41" s="154" t="s">
        <v>78</v>
      </c>
      <c r="I41" s="154" t="s">
        <v>79</v>
      </c>
      <c r="J41" s="154" t="s">
        <v>80</v>
      </c>
      <c r="K41" s="154" t="s">
        <v>81</v>
      </c>
      <c r="L41" s="154" t="s">
        <v>82</v>
      </c>
      <c r="M41" s="154" t="s">
        <v>83</v>
      </c>
      <c r="N41" s="154" t="s">
        <v>84</v>
      </c>
    </row>
    <row r="42" spans="1:14" ht="12.75" customHeight="1" x14ac:dyDescent="0.25">
      <c r="A42" s="178" t="s">
        <v>88</v>
      </c>
      <c r="B42" s="145" t="s">
        <v>54</v>
      </c>
      <c r="C42" s="146">
        <v>0</v>
      </c>
      <c r="D42" s="146">
        <v>0</v>
      </c>
      <c r="E42" s="146"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0.125</v>
      </c>
      <c r="K42" s="146">
        <v>0.5</v>
      </c>
      <c r="L42" s="146">
        <v>0.375</v>
      </c>
      <c r="M42" s="146">
        <v>0</v>
      </c>
      <c r="N42" s="146">
        <v>0</v>
      </c>
    </row>
    <row r="43" spans="1:14" ht="12.75" customHeight="1" x14ac:dyDescent="0.25">
      <c r="A43" s="178"/>
      <c r="B43" s="147" t="s">
        <v>55</v>
      </c>
      <c r="C43" s="148">
        <v>0</v>
      </c>
      <c r="D43" s="148">
        <v>0</v>
      </c>
      <c r="E43" s="148">
        <v>0</v>
      </c>
      <c r="F43" s="148">
        <v>0</v>
      </c>
      <c r="G43" s="148">
        <v>4.3478260869565216E-2</v>
      </c>
      <c r="H43" s="148">
        <v>0.13043478260869565</v>
      </c>
      <c r="I43" s="148">
        <v>0.30434782608695654</v>
      </c>
      <c r="J43" s="148">
        <v>0.21739130434782605</v>
      </c>
      <c r="K43" s="148">
        <v>0.30434782608695654</v>
      </c>
      <c r="L43" s="148">
        <v>0</v>
      </c>
      <c r="M43" s="148">
        <v>0</v>
      </c>
      <c r="N43" s="148">
        <v>0</v>
      </c>
    </row>
    <row r="44" spans="1:14" ht="12.75" customHeight="1" x14ac:dyDescent="0.25">
      <c r="A44" s="178"/>
      <c r="B44" s="149" t="s">
        <v>56</v>
      </c>
      <c r="C44" s="150">
        <v>0</v>
      </c>
      <c r="D44" s="150">
        <v>0</v>
      </c>
      <c r="E44" s="150">
        <v>0</v>
      </c>
      <c r="F44" s="150">
        <v>0</v>
      </c>
      <c r="G44" s="150">
        <v>4.3478260869565216E-2</v>
      </c>
      <c r="H44" s="150">
        <v>0.13043478260869565</v>
      </c>
      <c r="I44" s="150">
        <v>0.30434782608695654</v>
      </c>
      <c r="J44" s="150">
        <v>0.21739130434782605</v>
      </c>
      <c r="K44" s="150">
        <v>0.30434782608695654</v>
      </c>
      <c r="L44" s="150">
        <v>0</v>
      </c>
      <c r="M44" s="150">
        <v>0</v>
      </c>
      <c r="N44" s="150">
        <v>0</v>
      </c>
    </row>
    <row r="45" spans="1:14" ht="12.75" customHeight="1" x14ac:dyDescent="0.25">
      <c r="A45" s="178"/>
      <c r="B45" s="147" t="s">
        <v>57</v>
      </c>
      <c r="C45" s="148">
        <v>0</v>
      </c>
      <c r="D45" s="148">
        <v>0</v>
      </c>
      <c r="E45" s="148">
        <v>0</v>
      </c>
      <c r="F45" s="148">
        <v>9.5238095238095233E-2</v>
      </c>
      <c r="G45" s="148">
        <v>0.14285714285714285</v>
      </c>
      <c r="H45" s="148">
        <v>0.38095238095238099</v>
      </c>
      <c r="I45" s="148">
        <v>0.23809523809523803</v>
      </c>
      <c r="J45" s="148">
        <v>9.5238095238095233E-2</v>
      </c>
      <c r="K45" s="148">
        <v>0</v>
      </c>
      <c r="L45" s="148">
        <v>4.7619047619047672E-2</v>
      </c>
      <c r="M45" s="148">
        <v>0</v>
      </c>
      <c r="N45" s="148">
        <v>0</v>
      </c>
    </row>
  </sheetData>
  <mergeCells count="12">
    <mergeCell ref="A42:A45"/>
    <mergeCell ref="C3:N3"/>
    <mergeCell ref="A5:A9"/>
    <mergeCell ref="C11:N11"/>
    <mergeCell ref="A13:A17"/>
    <mergeCell ref="C19:N19"/>
    <mergeCell ref="A21:A24"/>
    <mergeCell ref="C26:N26"/>
    <mergeCell ref="A28:A31"/>
    <mergeCell ref="C33:N33"/>
    <mergeCell ref="A35:A38"/>
    <mergeCell ref="C40:N40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  <vt:lpstr>RESUMEN_porcentajes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Jesus Daniel</dc:creator>
  <cp:lastModifiedBy>Sarmiento Sarmiento Jesus Daniel</cp:lastModifiedBy>
  <dcterms:created xsi:type="dcterms:W3CDTF">2025-12-15T19:11:32Z</dcterms:created>
  <dcterms:modified xsi:type="dcterms:W3CDTF">2025-12-16T14:49:08Z</dcterms:modified>
</cp:coreProperties>
</file>