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SIN'!$B$1:$E$55</definedName>
    <definedName name="_xlnm.Print_Area" localSheetId="0">'INFLACION TOT'!$B$1:$E$55</definedName>
    <definedName name="_xlnm.Print_Area" localSheetId="3">'TASA_INTERV'!$B$1:$F$55</definedName>
    <definedName name="_xlnm.Print_Area" localSheetId="2">'TRM'!$B$1:$F$55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<sst xmlns="http://schemas.openxmlformats.org/spreadsheetml/2006/main" count="256" uniqueCount="55">
  <si>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</si>
  <si>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</si>
  <si>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</si>
  <si>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</si>
  <si>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</si>
  <si>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</si>
  <si>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</si>
  <si>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</si>
  <si>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</si>
  <si>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</si>
  <si>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</si>
  <si>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</si>
  <si>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</si>
  <si>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</si>
  <si>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</si>
  <si>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</si>
  <si>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</si>
  <si>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</si>
  <si>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</si>
  <si>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</si>
  <si>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</si>
  <si>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</si>
  <si>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</si>
  <si>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</si>
  <si>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</si>
  <si>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</si>
  <si>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</si>
  <si>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</si>
  <si>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</si>
  <si>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</si>
  <si>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</si>
  <si>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</si>
  <si>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diciembre al 9 de diciembre de 2018</t>
  </si>
  <si>
    <t>% mensual en dic./2018</t>
  </si>
  <si>
    <t>% Anual en dic/2018</t>
  </si>
  <si>
    <t>%Anual en dic./2019</t>
  </si>
  <si>
    <t>%Anual en dic./2020</t>
  </si>
  <si>
    <t>Nota: la inflación mensual y anual observada en diciembre de 2017 fue de 0,38% y 4,09% respectivamente.</t>
  </si>
  <si>
    <t>% mensual en diciembre de 2018</t>
  </si>
  <si>
    <t>% anual en diciembre de 2018</t>
  </si>
  <si>
    <t>% anual en diciembre de 2019</t>
  </si>
  <si>
    <t>% anual en diciembre de 2020</t>
  </si>
  <si>
    <t>A diciembre de 2018</t>
  </si>
  <si>
    <t>A diciembre de 2019</t>
  </si>
  <si>
    <t>A diciembre de 2020</t>
  </si>
  <si>
    <t>el 31 de dic./2018</t>
  </si>
  <si>
    <t>el 31 de dic./2019</t>
  </si>
  <si>
    <t>el 31 de dic./2020</t>
  </si>
  <si>
    <t>1/ Se refiere a la variación anual según la TRM fin de periodo $ 2984 (diciembre de 2017)</t>
  </si>
  <si>
    <t>% mensual en dic./2018*</t>
  </si>
  <si>
    <t>% Anual en dic/2018*</t>
  </si>
  <si>
    <t>%Anual en dic./2019*</t>
  </si>
  <si>
    <t>%Anual en dic./2020*</t>
  </si>
  <si>
    <t>2/ Se refiere a la variación anual según la TRM  promedio. Para diciembre de 2018, se utilizó la TRM promedio hasta el día 14: $ 3185,33.</t>
  </si>
  <si>
    <t>Nota: la inflación sin alimentos mensual y anual observada en diciembre de 2017 fue de 0,46% y 5,01% respectivamente.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</si>
</sst>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1" xfId="67" applyFont="1" applyFill="1" applyBorder="1">
      <alignment/>
      <protection/>
    </xf>
    <xf numFmtId="0" fontId="7" fillId="34" borderId="22" xfId="67" applyFont="1" applyFill="1" applyBorder="1">
      <alignment/>
      <protection/>
    </xf>
    <xf numFmtId="0" fontId="12" fillId="33" borderId="23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4" xfId="67" applyNumberFormat="1" applyFont="1" applyBorder="1" applyAlignment="1">
      <alignment horizontal="center"/>
      <protection/>
    </xf>
    <xf numFmtId="0" fontId="8" fillId="0" borderId="24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5" xfId="71" applyNumberFormat="1" applyFont="1" applyBorder="1" applyAlignment="1">
      <alignment/>
    </xf>
    <xf numFmtId="174" fontId="16" fillId="0" borderId="14" xfId="57" applyFont="1" applyFill="1" applyBorder="1" applyAlignment="1">
      <alignment horizontal="center"/>
    </xf>
    <xf numFmtId="0" fontId="15" fillId="0" borderId="25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4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5" xfId="71" applyNumberFormat="1" applyFont="1" applyFill="1" applyBorder="1" applyAlignment="1" applyProtection="1">
      <alignment horizontal="right"/>
      <protection/>
    </xf>
    <xf numFmtId="10" fontId="15" fillId="0" borderId="25" xfId="71" applyNumberFormat="1" applyFont="1" applyBorder="1" applyAlignment="1">
      <alignment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6" xfId="67" applyFont="1" applyBorder="1">
      <alignment/>
      <protection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5" borderId="25" xfId="67" applyFont="1" applyFill="1" applyBorder="1">
      <alignment/>
      <protection/>
    </xf>
    <xf numFmtId="174" fontId="15" fillId="0" borderId="12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5" xfId="71" applyNumberFormat="1" applyFont="1" applyFill="1" applyBorder="1" applyAlignment="1" applyProtection="1">
      <alignment horizontal="center"/>
      <protection/>
    </xf>
    <xf numFmtId="173" fontId="15" fillId="0" borderId="25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25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6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29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4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3" xfId="59" applyNumberFormat="1" applyFont="1" applyFill="1" applyBorder="1" applyAlignment="1">
      <alignment horizontal="center"/>
      <protection/>
    </xf>
    <xf numFmtId="0" fontId="7" fillId="0" borderId="30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3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4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72" fontId="6" fillId="0" borderId="0" xfId="59" applyNumberFormat="1" applyFont="1" applyFill="1">
      <alignment/>
      <protection/>
    </xf>
    <xf numFmtId="172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3" xfId="67" applyFont="1" applyFill="1" applyBorder="1" applyAlignment="1">
      <alignment horizontal="center" vertical="center"/>
      <protection/>
    </xf>
    <xf numFmtId="0" fontId="21" fillId="33" borderId="3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6" xfId="67" applyNumberFormat="1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3" xfId="67" applyFont="1" applyFill="1" applyBorder="1" applyAlignment="1">
      <alignment horizontal="center" vertical="center"/>
      <protection/>
    </xf>
    <xf numFmtId="0" fontId="13" fillId="33" borderId="30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0" xfId="67" applyFont="1" applyFill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6" xfId="67" applyFont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3" xfId="67" applyFont="1" applyFill="1" applyBorder="1" applyAlignment="1">
      <alignment horizontal="center" vertical="center"/>
      <protection/>
    </xf>
    <xf numFmtId="0" fontId="22" fillId="33" borderId="30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963025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96302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60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1015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667625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962025</xdr:colOff>
      <xdr:row>60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862965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5010150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5010150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7667625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7667625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7667625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7667625" y="11220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962025</xdr:colOff>
      <xdr:row>61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629650" y="11744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962025</xdr:colOff>
      <xdr:row>62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62965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962025</xdr:colOff>
      <xdr:row>63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8629650" y="12087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667625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ilvaro\AppData\Local\Microsoft\Windows\Temporary%20Internet%20Files\Content.Outlook\NS6MQV63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3" customWidth="1"/>
    <col min="4" max="4" width="31.28125" style="33" customWidth="1"/>
    <col min="5" max="5" width="32.140625" style="33" customWidth="1"/>
    <col min="6" max="6" width="33.28125" style="33" customWidth="1"/>
    <col min="7" max="16384" width="11.421875" style="3" customWidth="1"/>
  </cols>
  <sheetData>
    <row r="1" spans="1:7" ht="15.75" customHeight="1">
      <c r="A1" s="145"/>
      <c r="B1" s="142"/>
      <c r="C1" s="2"/>
      <c r="D1" s="2"/>
      <c r="E1" s="2"/>
      <c r="F1" s="2"/>
      <c r="G1" s="1"/>
    </row>
    <row r="2" spans="1:7" ht="15.75">
      <c r="A2" s="38"/>
      <c r="B2" s="1"/>
      <c r="C2" s="2"/>
      <c r="D2" s="2"/>
      <c r="E2" s="2"/>
      <c r="F2" s="2"/>
      <c r="G2" s="1"/>
    </row>
    <row r="3" spans="1:7" ht="20.25">
      <c r="A3" s="39"/>
      <c r="B3" s="4" t="s">
        <v>0</v>
      </c>
      <c r="C3" s="6"/>
      <c r="D3" s="6"/>
      <c r="E3" s="6"/>
      <c r="F3" s="6"/>
      <c r="G3" s="1"/>
    </row>
    <row r="4" spans="2:7" ht="15">
      <c r="B4" s="151" t="s">
        <v>32</v>
      </c>
      <c r="C4" s="151"/>
      <c r="D4" s="151"/>
      <c r="E4" s="151"/>
      <c r="F4" s="151"/>
      <c r="G4" s="1"/>
    </row>
    <row r="5" spans="2:7" ht="15.75" thickBot="1">
      <c r="B5" s="1"/>
      <c r="C5" s="41"/>
      <c r="D5" s="42"/>
      <c r="E5" s="42"/>
      <c r="F5" s="42"/>
      <c r="G5" s="1"/>
    </row>
    <row r="6" spans="2:7" ht="30.75" customHeight="1" thickBot="1">
      <c r="B6" s="11"/>
      <c r="C6" s="148" t="s">
        <v>1</v>
      </c>
      <c r="D6" s="149"/>
      <c r="E6" s="149"/>
      <c r="F6" s="150"/>
      <c r="G6" s="1"/>
    </row>
    <row r="7" spans="2:7" ht="15.75" thickBot="1">
      <c r="B7" s="43" t="s">
        <v>2</v>
      </c>
      <c r="C7" s="44" t="s">
        <v>33</v>
      </c>
      <c r="D7" s="45" t="s">
        <v>34</v>
      </c>
      <c r="E7" s="13" t="s">
        <v>35</v>
      </c>
      <c r="F7" s="44" t="s">
        <v>36</v>
      </c>
      <c r="G7" s="1"/>
    </row>
    <row r="8" spans="2:7" ht="12.75">
      <c r="B8" s="1"/>
      <c r="C8" s="2"/>
      <c r="D8" s="2"/>
      <c r="E8" s="2"/>
      <c r="F8" s="2"/>
      <c r="G8" s="1"/>
    </row>
    <row r="9" spans="2:7" ht="13.5" thickBot="1">
      <c r="B9" s="5" t="s">
        <v>3</v>
      </c>
      <c r="C9" s="15"/>
      <c r="D9" s="15"/>
      <c r="E9" s="15"/>
      <c r="F9" s="15"/>
      <c r="G9" s="1"/>
    </row>
    <row r="10" spans="2:7" ht="12.75">
      <c r="B10" s="16" t="s">
        <v>4</v>
      </c>
      <c r="C10" s="17"/>
      <c r="D10" s="46"/>
      <c r="E10" s="17"/>
      <c r="F10" s="48"/>
      <c r="G10" s="1"/>
    </row>
    <row r="11" spans="2:7" ht="15">
      <c r="B11" s="18" t="s">
        <v>5</v>
      </c>
      <c r="C11" s="19">
        <v>0.0032675000000000004</v>
      </c>
      <c r="D11" s="49">
        <v>0.03202682926829268</v>
      </c>
      <c r="E11" s="19">
        <v>0.03501463414634146</v>
      </c>
      <c r="F11" s="19">
        <v>0.0325923076923077</v>
      </c>
      <c r="G11" s="1"/>
    </row>
    <row r="12" spans="2:7" ht="15">
      <c r="B12" s="18" t="s">
        <v>6</v>
      </c>
      <c r="C12" s="19">
        <v>0.0032</v>
      </c>
      <c r="D12" s="49">
        <v>0.032</v>
      </c>
      <c r="E12" s="19">
        <v>0.0348</v>
      </c>
      <c r="F12" s="19">
        <v>0.032</v>
      </c>
      <c r="G12" s="1"/>
    </row>
    <row r="13" spans="2:7" ht="15.75" thickBot="1">
      <c r="B13" s="18" t="s">
        <v>7</v>
      </c>
      <c r="C13" s="19">
        <v>0.0042</v>
      </c>
      <c r="D13" s="49">
        <v>0.032</v>
      </c>
      <c r="E13" s="19">
        <v>0.036000000000000004</v>
      </c>
      <c r="F13" s="19">
        <v>0.03</v>
      </c>
      <c r="G13" s="1"/>
    </row>
    <row r="14" spans="2:7" ht="15">
      <c r="B14" s="16" t="s">
        <v>8</v>
      </c>
      <c r="C14" s="50"/>
      <c r="D14" s="51"/>
      <c r="E14" s="50"/>
      <c r="F14" s="50"/>
      <c r="G14" s="1"/>
    </row>
    <row r="15" spans="2:7" ht="15">
      <c r="B15" s="18" t="s">
        <v>9</v>
      </c>
      <c r="C15" s="19">
        <v>0.0007061588039600273</v>
      </c>
      <c r="D15" s="49">
        <v>0.0011256163623197526</v>
      </c>
      <c r="E15" s="19">
        <v>0.002377767963407044</v>
      </c>
      <c r="F15" s="19">
        <v>0.0029681985157919964</v>
      </c>
      <c r="G15" s="1"/>
    </row>
    <row r="16" spans="2:7" ht="15">
      <c r="B16" s="18" t="s">
        <v>10</v>
      </c>
      <c r="C16" s="19">
        <v>0.21611593082173747</v>
      </c>
      <c r="D16" s="49">
        <v>0.035146044364564664</v>
      </c>
      <c r="E16" s="19">
        <v>0.06790783400647034</v>
      </c>
      <c r="F16" s="19">
        <v>0.09107052326008012</v>
      </c>
      <c r="G16" s="1"/>
    </row>
    <row r="17" spans="2:7" ht="15">
      <c r="B17" s="18" t="s">
        <v>11</v>
      </c>
      <c r="C17" s="19">
        <v>0.0021</v>
      </c>
      <c r="D17" s="49">
        <v>0.026699999999999998</v>
      </c>
      <c r="E17" s="19">
        <v>0.0294</v>
      </c>
      <c r="F17" s="19">
        <v>0.0282</v>
      </c>
      <c r="G17" s="1"/>
    </row>
    <row r="18" spans="2:7" ht="15.75" thickBot="1">
      <c r="B18" s="20" t="s">
        <v>12</v>
      </c>
      <c r="C18" s="21">
        <v>0.0046</v>
      </c>
      <c r="D18" s="52">
        <v>0.0335</v>
      </c>
      <c r="E18" s="21">
        <v>0.04</v>
      </c>
      <c r="F18" s="21">
        <v>0.04</v>
      </c>
      <c r="G18" s="1"/>
    </row>
    <row r="19" spans="2:7" ht="16.5" thickBot="1">
      <c r="B19" s="24" t="s">
        <v>13</v>
      </c>
      <c r="C19" s="22">
        <v>40</v>
      </c>
      <c r="D19" s="53">
        <v>41</v>
      </c>
      <c r="E19" s="22">
        <v>41</v>
      </c>
      <c r="F19" s="22">
        <v>39</v>
      </c>
      <c r="G19" s="1"/>
    </row>
    <row r="20" spans="2:7" ht="12.75">
      <c r="B20" s="1"/>
      <c r="C20" s="23"/>
      <c r="D20" s="23"/>
      <c r="E20" s="23"/>
      <c r="F20" s="23"/>
      <c r="G20" s="1"/>
    </row>
    <row r="21" spans="2:7" ht="13.5" thickBot="1">
      <c r="B21" s="5" t="s">
        <v>14</v>
      </c>
      <c r="C21" s="6"/>
      <c r="D21" s="6"/>
      <c r="E21" s="54"/>
      <c r="F21" s="54"/>
      <c r="G21" s="55"/>
    </row>
    <row r="22" spans="2:7" ht="12.75">
      <c r="B22" s="16" t="s">
        <v>4</v>
      </c>
      <c r="C22" s="17"/>
      <c r="D22" s="46"/>
      <c r="E22" s="17"/>
      <c r="F22" s="48"/>
      <c r="G22" s="1"/>
    </row>
    <row r="23" spans="2:7" ht="15">
      <c r="B23" s="18" t="s">
        <v>5</v>
      </c>
      <c r="C23" s="19">
        <v>0.0032818181818181818</v>
      </c>
      <c r="D23" s="49">
        <v>0.032109090909090914</v>
      </c>
      <c r="E23" s="19">
        <v>0.034509090909090906</v>
      </c>
      <c r="F23" s="19">
        <v>0.031779999999999996</v>
      </c>
      <c r="G23" s="1"/>
    </row>
    <row r="24" spans="2:7" ht="15">
      <c r="B24" s="18" t="s">
        <v>6</v>
      </c>
      <c r="C24" s="19">
        <v>0.0032</v>
      </c>
      <c r="D24" s="49">
        <v>0.032</v>
      </c>
      <c r="E24" s="19">
        <v>0.034</v>
      </c>
      <c r="F24" s="19">
        <v>0.03185</v>
      </c>
      <c r="G24" s="1"/>
    </row>
    <row r="25" spans="2:7" ht="15.75" thickBot="1">
      <c r="B25" s="18" t="s">
        <v>7</v>
      </c>
      <c r="C25" s="19">
        <v>0.0032</v>
      </c>
      <c r="D25" s="49">
        <v>0.032</v>
      </c>
      <c r="E25" s="19">
        <v>0.034</v>
      </c>
      <c r="F25" s="19">
        <v>0.03</v>
      </c>
      <c r="G25" s="1"/>
    </row>
    <row r="26" spans="2:7" ht="15">
      <c r="B26" s="16" t="s">
        <v>8</v>
      </c>
      <c r="C26" s="56"/>
      <c r="D26" s="57"/>
      <c r="E26" s="56"/>
      <c r="F26" s="56"/>
      <c r="G26" s="1"/>
    </row>
    <row r="27" spans="2:7" ht="15">
      <c r="B27" s="18" t="s">
        <v>9</v>
      </c>
      <c r="C27" s="19">
        <v>0.0006321679868803573</v>
      </c>
      <c r="D27" s="49">
        <v>0.0006220201692140638</v>
      </c>
      <c r="E27" s="19">
        <v>0.002853227837188804</v>
      </c>
      <c r="F27" s="19">
        <v>0.0026515404327799095</v>
      </c>
      <c r="G27" s="23"/>
    </row>
    <row r="28" spans="2:7" ht="15">
      <c r="B28" s="18" t="s">
        <v>10</v>
      </c>
      <c r="C28" s="19">
        <v>0.19262736442337758</v>
      </c>
      <c r="D28" s="49">
        <v>0.019372089075183185</v>
      </c>
      <c r="E28" s="19">
        <v>0.082680469465429</v>
      </c>
      <c r="F28" s="19">
        <v>0.08343424898615198</v>
      </c>
      <c r="G28" s="1"/>
    </row>
    <row r="29" spans="2:7" ht="15">
      <c r="B29" s="18" t="s">
        <v>11</v>
      </c>
      <c r="C29" s="19">
        <v>0.0021</v>
      </c>
      <c r="D29" s="49">
        <v>0.030899999999999997</v>
      </c>
      <c r="E29" s="19">
        <v>0.0294</v>
      </c>
      <c r="F29" s="19">
        <v>0.0282</v>
      </c>
      <c r="G29" s="1"/>
    </row>
    <row r="30" spans="2:7" ht="15.75" thickBot="1">
      <c r="B30" s="20" t="s">
        <v>12</v>
      </c>
      <c r="C30" s="21">
        <v>0.0042</v>
      </c>
      <c r="D30" s="52">
        <v>0.033</v>
      </c>
      <c r="E30" s="21">
        <v>0.0397</v>
      </c>
      <c r="F30" s="21">
        <v>0.0379</v>
      </c>
      <c r="G30" s="1"/>
    </row>
    <row r="31" spans="2:7" ht="16.5" thickBot="1">
      <c r="B31" s="24" t="s">
        <v>13</v>
      </c>
      <c r="C31" s="22">
        <v>11</v>
      </c>
      <c r="D31" s="53">
        <v>11</v>
      </c>
      <c r="E31" s="22">
        <v>11</v>
      </c>
      <c r="F31" s="22">
        <v>10</v>
      </c>
      <c r="G31" s="1"/>
    </row>
    <row r="32" spans="2:7" ht="12.75">
      <c r="B32" s="1"/>
      <c r="C32" s="2"/>
      <c r="D32" s="2"/>
      <c r="E32" s="58"/>
      <c r="F32" s="58"/>
      <c r="G32" s="1"/>
    </row>
    <row r="33" spans="2:7" ht="13.5" thickBot="1">
      <c r="B33" s="5" t="s">
        <v>15</v>
      </c>
      <c r="C33" s="6"/>
      <c r="D33" s="6"/>
      <c r="E33" s="54"/>
      <c r="F33" s="54"/>
      <c r="G33" s="55"/>
    </row>
    <row r="34" spans="2:7" ht="12.75">
      <c r="B34" s="16" t="s">
        <v>4</v>
      </c>
      <c r="C34" s="17"/>
      <c r="D34" s="46"/>
      <c r="E34" s="17"/>
      <c r="F34" s="48"/>
      <c r="G34" s="1"/>
    </row>
    <row r="35" spans="2:7" ht="15">
      <c r="B35" s="18" t="s">
        <v>5</v>
      </c>
      <c r="C35" s="19">
        <v>0.0033454545454545456</v>
      </c>
      <c r="D35" s="49">
        <v>0.03220909090909091</v>
      </c>
      <c r="E35" s="19">
        <v>0.034263636363636364</v>
      </c>
      <c r="F35" s="19">
        <v>0.03175454545454545</v>
      </c>
      <c r="G35" s="1"/>
    </row>
    <row r="36" spans="2:7" ht="15">
      <c r="B36" s="18" t="s">
        <v>6</v>
      </c>
      <c r="C36" s="19">
        <v>0.0033</v>
      </c>
      <c r="D36" s="49">
        <v>0.0322</v>
      </c>
      <c r="E36" s="19">
        <v>0.0341</v>
      </c>
      <c r="F36" s="19">
        <v>0.0305</v>
      </c>
      <c r="G36" s="1"/>
    </row>
    <row r="37" spans="2:7" ht="15.75" thickBot="1">
      <c r="B37" s="18" t="s">
        <v>7</v>
      </c>
      <c r="C37" s="19">
        <v>0.003</v>
      </c>
      <c r="D37" s="49">
        <v>0.0318</v>
      </c>
      <c r="E37" s="19">
        <v>0.0326</v>
      </c>
      <c r="F37" s="19">
        <v>0.03</v>
      </c>
      <c r="G37" s="1"/>
    </row>
    <row r="38" spans="2:7" ht="15">
      <c r="B38" s="16" t="s">
        <v>8</v>
      </c>
      <c r="C38" s="50"/>
      <c r="D38" s="51"/>
      <c r="E38" s="50"/>
      <c r="F38" s="50"/>
      <c r="G38" s="1"/>
    </row>
    <row r="39" spans="2:7" ht="15">
      <c r="B39" s="18" t="s">
        <v>9</v>
      </c>
      <c r="C39" s="19">
        <v>0.0006234799697883425</v>
      </c>
      <c r="D39" s="49">
        <v>0.0006789028582272216</v>
      </c>
      <c r="E39" s="19">
        <v>0.0024908925016036846</v>
      </c>
      <c r="F39" s="19">
        <v>0.0026424850562921406</v>
      </c>
      <c r="G39" s="1"/>
    </row>
    <row r="40" spans="2:7" ht="15">
      <c r="B40" s="18" t="s">
        <v>10</v>
      </c>
      <c r="C40" s="19">
        <v>0.1863662953171676</v>
      </c>
      <c r="D40" s="49">
        <v>0.021077988824440976</v>
      </c>
      <c r="E40" s="19">
        <v>0.07269784430257503</v>
      </c>
      <c r="F40" s="19">
        <v>0.08321596226514043</v>
      </c>
      <c r="G40" s="1"/>
    </row>
    <row r="41" spans="2:7" ht="15">
      <c r="B41" s="18" t="s">
        <v>11</v>
      </c>
      <c r="C41" s="19">
        <v>0.0021</v>
      </c>
      <c r="D41" s="49">
        <v>0.030899999999999997</v>
      </c>
      <c r="E41" s="19">
        <v>0.0297</v>
      </c>
      <c r="F41" s="19">
        <v>0.03</v>
      </c>
      <c r="G41" s="1"/>
    </row>
    <row r="42" spans="2:7" ht="15.75" thickBot="1">
      <c r="B42" s="20" t="s">
        <v>12</v>
      </c>
      <c r="C42" s="21">
        <v>0.0042</v>
      </c>
      <c r="D42" s="52">
        <v>0.033</v>
      </c>
      <c r="E42" s="21">
        <v>0.0385</v>
      </c>
      <c r="F42" s="21">
        <v>0.038</v>
      </c>
      <c r="G42" s="1"/>
    </row>
    <row r="43" spans="2:7" ht="16.5" thickBot="1">
      <c r="B43" s="24" t="s">
        <v>13</v>
      </c>
      <c r="C43" s="22">
        <v>11</v>
      </c>
      <c r="D43" s="53">
        <v>11</v>
      </c>
      <c r="E43" s="22">
        <v>11</v>
      </c>
      <c r="F43" s="22">
        <v>11</v>
      </c>
      <c r="G43" s="1"/>
    </row>
    <row r="44" spans="2:7" ht="15.75">
      <c r="B44" s="25"/>
      <c r="C44" s="27"/>
      <c r="D44" s="27"/>
      <c r="E44" s="27"/>
      <c r="F44" s="59"/>
      <c r="G44" s="1"/>
    </row>
    <row r="45" spans="2:7" ht="13.5" thickBot="1">
      <c r="B45" s="5" t="s">
        <v>16</v>
      </c>
      <c r="C45" s="6"/>
      <c r="D45" s="6"/>
      <c r="E45" s="54"/>
      <c r="F45" s="54"/>
      <c r="G45" s="55"/>
    </row>
    <row r="46" spans="2:7" ht="12.75">
      <c r="B46" s="16" t="s">
        <v>4</v>
      </c>
      <c r="C46" s="17"/>
      <c r="D46" s="46"/>
      <c r="E46" s="17"/>
      <c r="F46" s="48"/>
      <c r="G46" s="1"/>
    </row>
    <row r="47" spans="2:7" ht="15">
      <c r="B47" s="18" t="s">
        <v>5</v>
      </c>
      <c r="C47" s="19">
        <v>0.0032111111111111108</v>
      </c>
      <c r="D47" s="49">
        <v>0.03187368421052632</v>
      </c>
      <c r="E47" s="19">
        <v>0.035742105263157894</v>
      </c>
      <c r="F47" s="19">
        <v>0.03355555555555556</v>
      </c>
      <c r="G47" s="1"/>
    </row>
    <row r="48" spans="2:7" ht="15">
      <c r="B48" s="18" t="s">
        <v>6</v>
      </c>
      <c r="C48" s="19">
        <v>0.0030499999999999998</v>
      </c>
      <c r="D48" s="49">
        <v>0.0319</v>
      </c>
      <c r="E48" s="19">
        <v>0.035</v>
      </c>
      <c r="F48" s="19">
        <v>0.033</v>
      </c>
      <c r="G48" s="1"/>
    </row>
    <row r="49" spans="2:7" ht="15.75" thickBot="1">
      <c r="B49" s="18" t="s">
        <v>7</v>
      </c>
      <c r="C49" s="19">
        <v>0.0042</v>
      </c>
      <c r="D49" s="49">
        <v>0.031</v>
      </c>
      <c r="E49" s="19">
        <v>0.0347</v>
      </c>
      <c r="F49" s="19">
        <v>0.03</v>
      </c>
      <c r="G49" s="1"/>
    </row>
    <row r="50" spans="2:12" ht="15">
      <c r="B50" s="16" t="s">
        <v>8</v>
      </c>
      <c r="C50" s="50"/>
      <c r="D50" s="51"/>
      <c r="E50" s="50"/>
      <c r="F50" s="50"/>
      <c r="G50" s="10"/>
      <c r="H50" s="10"/>
      <c r="I50" s="10"/>
      <c r="J50" s="10"/>
      <c r="K50" s="10"/>
      <c r="L50" s="10"/>
    </row>
    <row r="51" spans="2:12" ht="15">
      <c r="B51" s="18" t="s">
        <v>9</v>
      </c>
      <c r="C51" s="19">
        <v>0.0008202502407901748</v>
      </c>
      <c r="D51" s="49">
        <v>0.0015150511928509437</v>
      </c>
      <c r="E51" s="19">
        <v>0.001880105135793588</v>
      </c>
      <c r="F51" s="19">
        <v>0.003168451509384398</v>
      </c>
      <c r="G51" s="10"/>
      <c r="H51" s="10"/>
      <c r="I51" s="10"/>
      <c r="J51" s="10"/>
      <c r="K51" s="10"/>
      <c r="L51" s="10"/>
    </row>
    <row r="52" spans="2:12" ht="15">
      <c r="B52" s="18" t="s">
        <v>10</v>
      </c>
      <c r="C52" s="19">
        <v>0.2554412514571479</v>
      </c>
      <c r="D52" s="49">
        <v>0.047532979960647176</v>
      </c>
      <c r="E52" s="19">
        <v>0.052601969636398425</v>
      </c>
      <c r="F52" s="19">
        <v>0.09442405160417079</v>
      </c>
      <c r="G52" s="10"/>
      <c r="H52" s="10"/>
      <c r="I52" s="10"/>
      <c r="J52" s="10"/>
      <c r="K52" s="10"/>
      <c r="L52" s="10"/>
    </row>
    <row r="53" spans="2:12" ht="15">
      <c r="B53" s="18" t="s">
        <v>11</v>
      </c>
      <c r="C53" s="19">
        <v>0.0021</v>
      </c>
      <c r="D53" s="49">
        <v>0.026699999999999998</v>
      </c>
      <c r="E53" s="19">
        <v>0.032</v>
      </c>
      <c r="F53" s="19">
        <v>0.03</v>
      </c>
      <c r="G53" s="10"/>
      <c r="H53" s="10"/>
      <c r="I53" s="10"/>
      <c r="J53" s="10"/>
      <c r="K53" s="10"/>
      <c r="L53" s="10"/>
    </row>
    <row r="54" spans="2:12" ht="15.75" thickBot="1">
      <c r="B54" s="20" t="s">
        <v>12</v>
      </c>
      <c r="C54" s="21">
        <v>0.0046</v>
      </c>
      <c r="D54" s="52">
        <v>0.0335</v>
      </c>
      <c r="E54" s="21">
        <v>0.04</v>
      </c>
      <c r="F54" s="21">
        <v>0.04</v>
      </c>
      <c r="G54" s="10"/>
      <c r="H54" s="10"/>
      <c r="I54" s="10"/>
      <c r="J54" s="10"/>
      <c r="K54" s="10"/>
      <c r="L54" s="10"/>
    </row>
    <row r="55" spans="2:12" ht="17.25" customHeight="1" thickBot="1">
      <c r="B55" s="24" t="s">
        <v>13</v>
      </c>
      <c r="C55" s="22">
        <v>18</v>
      </c>
      <c r="D55" s="53">
        <v>19</v>
      </c>
      <c r="E55" s="22">
        <v>19</v>
      </c>
      <c r="F55" s="22">
        <v>18</v>
      </c>
      <c r="G55" s="10"/>
      <c r="H55" s="10"/>
      <c r="I55" s="10"/>
      <c r="J55" s="10"/>
      <c r="K55" s="10"/>
      <c r="L55" s="10"/>
    </row>
    <row r="56" spans="2:12" ht="12.75">
      <c r="B56" s="8"/>
      <c r="C56" s="28"/>
      <c r="D56" s="28"/>
      <c r="E56" s="28"/>
      <c r="F56" s="28"/>
      <c r="G56" s="10"/>
      <c r="H56" s="10"/>
      <c r="I56" s="10"/>
      <c r="J56" s="10"/>
      <c r="K56" s="10"/>
      <c r="L56" s="10"/>
    </row>
    <row r="57" spans="1:12" s="9" customFormat="1" ht="14.25">
      <c r="A57" s="7"/>
      <c r="B57" s="29" t="s">
        <v>37</v>
      </c>
      <c r="C57" s="30"/>
      <c r="D57" s="30"/>
      <c r="E57" s="30"/>
      <c r="F57" s="31"/>
      <c r="G57" s="7"/>
      <c r="H57" s="7"/>
      <c r="I57" s="7"/>
      <c r="J57" s="7"/>
      <c r="K57" s="7"/>
      <c r="L57" s="7"/>
    </row>
    <row r="58" spans="1:12" s="9" customFormat="1" ht="14.25">
      <c r="A58" s="7"/>
      <c r="B58" s="60"/>
      <c r="C58" s="31"/>
      <c r="D58" s="31"/>
      <c r="E58" s="31"/>
      <c r="F58" s="31"/>
      <c r="G58" s="7"/>
      <c r="H58" s="7"/>
      <c r="I58" s="7"/>
      <c r="J58" s="7"/>
      <c r="K58" s="7"/>
      <c r="L58" s="7"/>
    </row>
    <row r="59" spans="2:12" ht="14.25">
      <c r="B59" s="61"/>
      <c r="C59" s="62"/>
      <c r="D59" s="62"/>
      <c r="E59" s="62"/>
      <c r="F59" s="62"/>
      <c r="G59" s="10"/>
      <c r="H59" s="10"/>
      <c r="I59" s="10"/>
      <c r="J59" s="10"/>
      <c r="K59" s="10"/>
      <c r="L59" s="10"/>
    </row>
    <row r="60" spans="2:12" ht="14.25">
      <c r="B60" s="32"/>
      <c r="C60" s="143"/>
      <c r="D60" s="143"/>
      <c r="E60" s="143"/>
      <c r="F60" s="143"/>
      <c r="G60" s="10"/>
      <c r="H60" s="10"/>
      <c r="I60" s="10"/>
      <c r="J60" s="10"/>
      <c r="K60" s="10"/>
      <c r="L60" s="10"/>
    </row>
    <row r="61" spans="2:12" ht="12.75">
      <c r="B61" s="1"/>
      <c r="C61" s="35"/>
      <c r="D61" s="35"/>
      <c r="E61" s="35"/>
      <c r="F61" s="35"/>
      <c r="G61" s="10"/>
      <c r="H61" s="10"/>
      <c r="I61" s="10"/>
      <c r="J61" s="10"/>
      <c r="K61" s="10"/>
      <c r="L61" s="10"/>
    </row>
    <row r="62" spans="2:6" ht="12.75">
      <c r="B62" s="34"/>
      <c r="C62" s="34"/>
      <c r="D62" s="34"/>
      <c r="E62" s="34"/>
      <c r="F62" s="34"/>
    </row>
    <row r="66" spans="1:12" s="33" customFormat="1" ht="12.75">
      <c r="A66" s="7"/>
      <c r="B66" s="1"/>
      <c r="G66" s="3"/>
      <c r="H66" s="3"/>
      <c r="I66" s="3"/>
      <c r="J66" s="3"/>
      <c r="K66" s="3"/>
      <c r="L66" s="3"/>
    </row>
    <row r="67" spans="1:12" s="33" customFormat="1" ht="12.75">
      <c r="A67" s="7"/>
      <c r="B67" s="34"/>
      <c r="G67" s="3"/>
      <c r="H67" s="3"/>
      <c r="I67" s="3"/>
      <c r="J67" s="3"/>
      <c r="K67" s="3"/>
      <c r="L67" s="3"/>
    </row>
    <row r="71" spans="1:12" s="33" customFormat="1" ht="12.75">
      <c r="A71" s="7"/>
      <c r="B71" s="1"/>
      <c r="G71" s="3"/>
      <c r="H71" s="3"/>
      <c r="I71" s="3"/>
      <c r="J71" s="3"/>
      <c r="K71" s="3"/>
      <c r="L71" s="3"/>
    </row>
    <row r="72" spans="1:12" s="33" customFormat="1" ht="12.75">
      <c r="A72" s="7"/>
      <c r="B72" s="34"/>
      <c r="G72" s="3"/>
      <c r="H72" s="3"/>
      <c r="I72" s="3"/>
      <c r="J72" s="3"/>
      <c r="K72" s="3"/>
      <c r="L72" s="3"/>
    </row>
    <row r="74" spans="1:12" s="33" customFormat="1" ht="12.75">
      <c r="A74" s="7"/>
      <c r="B74" s="36"/>
      <c r="G74" s="3"/>
      <c r="H74" s="3"/>
      <c r="I74" s="3"/>
      <c r="J74" s="3"/>
      <c r="K74" s="3"/>
      <c r="L74" s="3"/>
    </row>
    <row r="75" spans="1:12" s="33" customFormat="1" ht="12.75">
      <c r="A75" s="7"/>
      <c r="B75" s="36"/>
      <c r="G75" s="3"/>
      <c r="H75" s="3"/>
      <c r="I75" s="3"/>
      <c r="J75" s="3"/>
      <c r="K75" s="3"/>
      <c r="L75" s="3"/>
    </row>
    <row r="76" spans="1:12" s="33" customFormat="1" ht="14.25">
      <c r="A76" s="7"/>
      <c r="B76" s="37"/>
      <c r="G76" s="3"/>
      <c r="H76" s="3"/>
      <c r="I76" s="3"/>
      <c r="J76" s="3"/>
      <c r="K76" s="3"/>
      <c r="L76" s="3"/>
    </row>
    <row r="77" spans="1:12" s="33" customFormat="1" ht="12.75">
      <c r="A77" s="7"/>
      <c r="B77" s="36"/>
      <c r="G77" s="3"/>
      <c r="H77" s="3"/>
      <c r="I77" s="3"/>
      <c r="J77" s="3"/>
      <c r="K77" s="3"/>
      <c r="L77" s="3"/>
    </row>
    <row r="79" spans="1:12" s="33" customFormat="1" ht="14.25">
      <c r="A79" s="7"/>
      <c r="B79" s="32"/>
      <c r="G79" s="3"/>
      <c r="H79" s="3"/>
      <c r="I79" s="3"/>
      <c r="J79" s="3"/>
      <c r="K79" s="3"/>
      <c r="L79" s="3"/>
    </row>
    <row r="82" spans="1:12" s="33" customFormat="1" ht="14.25">
      <c r="A82" s="7"/>
      <c r="B82" s="32"/>
      <c r="G82" s="3"/>
      <c r="H82" s="3"/>
      <c r="I82" s="3"/>
      <c r="J82" s="3"/>
      <c r="K82" s="3"/>
      <c r="L82" s="3"/>
    </row>
  </sheetData>
  <sheetProtection/>
  <mergeCells count="2">
    <mergeCell ref="C6:F6"/>
    <mergeCell ref="B4:F4"/>
  </mergeCells>
  <conditionalFormatting sqref="C62:E62 C61:F61">
    <cfRule type="cellIs" priority="6" dxfId="0" operator="notEqual" stopIfTrue="1">
      <formula>0</formula>
    </cfRule>
  </conditionalFormatting>
  <conditionalFormatting sqref="C11:E13 C23:E25 C35:E37 C47:E49 C15:E19 C31:E31 C39:E43 C51:E55">
    <cfRule type="cellIs" priority="5" dxfId="1" operator="equal" stopIfTrue="1">
      <formula>0</formula>
    </cfRule>
  </conditionalFormatting>
  <conditionalFormatting sqref="B62 B67 B72">
    <cfRule type="cellIs" priority="4" dxfId="0" operator="notEqual" stopIfTrue="1">
      <formula>0</formula>
    </cfRule>
  </conditionalFormatting>
  <conditionalFormatting sqref="F62">
    <cfRule type="cellIs" priority="3" dxfId="0" operator="notEqual" stopIfTrue="1">
      <formula>0</formula>
    </cfRule>
  </conditionalFormatting>
  <conditionalFormatting sqref="F11:F13 F23:F25 F35:F37 F47:F49 F15:F19 F31 F39:F43 F51:F55">
    <cfRule type="cellIs" priority="2" dxfId="1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90" zoomScaleNormal="90" zoomScalePageLayoutView="0" workbookViewId="0" topLeftCell="A28">
      <selection activeCell="B27" sqref="B2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3" customWidth="1"/>
    <col min="4" max="4" width="31.28125" style="33" customWidth="1"/>
    <col min="5" max="5" width="32.140625" style="33" customWidth="1"/>
    <col min="6" max="6" width="33.28125" style="33" customWidth="1"/>
    <col min="7" max="16384" width="11.421875" style="3" customWidth="1"/>
  </cols>
  <sheetData>
    <row r="1" spans="1:7" ht="15.75" customHeight="1">
      <c r="A1" s="145"/>
      <c r="B1" s="1"/>
      <c r="C1" s="2"/>
      <c r="D1" s="2"/>
      <c r="E1" s="2"/>
      <c r="F1" s="2"/>
      <c r="G1" s="1"/>
    </row>
    <row r="2" spans="1:7" ht="15.75">
      <c r="A2" s="38"/>
      <c r="B2" s="1"/>
      <c r="C2" s="2"/>
      <c r="D2" s="2"/>
      <c r="E2" s="2"/>
      <c r="F2" s="2"/>
      <c r="G2" s="1"/>
    </row>
    <row r="3" spans="1:7" ht="20.25">
      <c r="A3" s="39"/>
      <c r="B3" s="4" t="s">
        <v>0</v>
      </c>
      <c r="C3" s="6"/>
      <c r="D3" s="6"/>
      <c r="E3" s="6"/>
      <c r="F3" s="6"/>
      <c r="G3" s="1"/>
    </row>
    <row r="4" spans="2:7" ht="15">
      <c r="B4" s="40" t="s">
        <v>32</v>
      </c>
      <c r="C4" s="6"/>
      <c r="D4" s="6"/>
      <c r="E4" s="6"/>
      <c r="F4" s="6"/>
      <c r="G4" s="1"/>
    </row>
    <row r="5" spans="2:7" ht="15.75" thickBot="1">
      <c r="B5" s="1"/>
      <c r="C5" s="41"/>
      <c r="D5" s="42"/>
      <c r="E5" s="42"/>
      <c r="F5" s="42"/>
      <c r="G5" s="1"/>
    </row>
    <row r="6" spans="2:7" ht="30.75" customHeight="1" thickBot="1">
      <c r="B6" s="11"/>
      <c r="C6" s="148" t="s">
        <v>17</v>
      </c>
      <c r="D6" s="149"/>
      <c r="E6" s="149"/>
      <c r="F6" s="150"/>
      <c r="G6" s="1"/>
    </row>
    <row r="7" spans="2:7" ht="15.75" thickBot="1">
      <c r="B7" s="43" t="s">
        <v>2</v>
      </c>
      <c r="C7" s="44" t="s">
        <v>49</v>
      </c>
      <c r="D7" s="45" t="s">
        <v>50</v>
      </c>
      <c r="E7" s="13" t="s">
        <v>51</v>
      </c>
      <c r="F7" s="44" t="s">
        <v>52</v>
      </c>
      <c r="G7" s="1"/>
    </row>
    <row r="8" spans="2:7" ht="12.75">
      <c r="B8" s="1"/>
      <c r="C8" s="2"/>
      <c r="D8" s="2"/>
      <c r="E8" s="2"/>
      <c r="F8" s="2"/>
      <c r="G8" s="1"/>
    </row>
    <row r="9" spans="2:7" ht="13.5" thickBot="1">
      <c r="B9" s="5" t="s">
        <v>3</v>
      </c>
      <c r="C9" s="15"/>
      <c r="D9" s="15"/>
      <c r="E9" s="15"/>
      <c r="F9" s="15"/>
      <c r="G9" s="1"/>
    </row>
    <row r="10" spans="2:7" ht="12.75">
      <c r="B10" s="16" t="s">
        <v>4</v>
      </c>
      <c r="C10" s="17"/>
      <c r="D10" s="46"/>
      <c r="E10" s="17"/>
      <c r="F10" s="48"/>
      <c r="G10" s="1"/>
    </row>
    <row r="11" spans="2:7" ht="15">
      <c r="B11" s="18" t="s">
        <v>5</v>
      </c>
      <c r="C11" s="19">
        <v>0.0029763157894736846</v>
      </c>
      <c r="D11" s="49">
        <v>0.03506756756756756</v>
      </c>
      <c r="E11" s="19">
        <v>0.03332702702702703</v>
      </c>
      <c r="F11" s="19">
        <v>0.03183235294117647</v>
      </c>
      <c r="G11" s="1"/>
    </row>
    <row r="12" spans="2:7" ht="15">
      <c r="B12" s="18" t="s">
        <v>6</v>
      </c>
      <c r="C12" s="19">
        <v>0.0029</v>
      </c>
      <c r="D12" s="49">
        <v>0.0353</v>
      </c>
      <c r="E12" s="19">
        <v>0.0331</v>
      </c>
      <c r="F12" s="19">
        <v>0.03125</v>
      </c>
      <c r="G12" s="1"/>
    </row>
    <row r="13" spans="2:7" ht="15.75" thickBot="1">
      <c r="B13" s="18" t="s">
        <v>7</v>
      </c>
      <c r="C13" s="19">
        <v>0.0027</v>
      </c>
      <c r="D13" s="49">
        <v>0.035</v>
      </c>
      <c r="E13" s="19">
        <v>0.035</v>
      </c>
      <c r="F13" s="19">
        <v>0.03</v>
      </c>
      <c r="G13" s="1"/>
    </row>
    <row r="14" spans="2:7" ht="15">
      <c r="B14" s="16" t="s">
        <v>8</v>
      </c>
      <c r="C14" s="50"/>
      <c r="D14" s="51"/>
      <c r="E14" s="50"/>
      <c r="F14" s="50"/>
      <c r="G14" s="1"/>
    </row>
    <row r="15" spans="2:7" ht="15">
      <c r="B15" s="18" t="s">
        <v>9</v>
      </c>
      <c r="C15" s="19">
        <v>0.0005494145338578373</v>
      </c>
      <c r="D15" s="49">
        <v>0.0024128192424416506</v>
      </c>
      <c r="E15" s="19">
        <v>0.0037195914238475664</v>
      </c>
      <c r="F15" s="19">
        <v>0.003555765321723709</v>
      </c>
      <c r="G15" s="1"/>
    </row>
    <row r="16" spans="2:7" ht="15">
      <c r="B16" s="18" t="s">
        <v>10</v>
      </c>
      <c r="C16" s="19">
        <v>0.1845955109336677</v>
      </c>
      <c r="D16" s="49">
        <v>0.06880486471702588</v>
      </c>
      <c r="E16" s="19">
        <v>0.11160885790476031</v>
      </c>
      <c r="F16" s="19">
        <v>0.11170287437735019</v>
      </c>
      <c r="G16" s="1"/>
    </row>
    <row r="17" spans="2:7" ht="15">
      <c r="B17" s="18" t="s">
        <v>11</v>
      </c>
      <c r="C17" s="19">
        <v>0.0018</v>
      </c>
      <c r="D17" s="49">
        <v>0.0225</v>
      </c>
      <c r="E17" s="19">
        <v>0.0204</v>
      </c>
      <c r="F17" s="19">
        <v>0.0195</v>
      </c>
      <c r="G17" s="1"/>
    </row>
    <row r="18" spans="2:7" ht="15.75" thickBot="1">
      <c r="B18" s="20" t="s">
        <v>12</v>
      </c>
      <c r="C18" s="21">
        <v>0.0044</v>
      </c>
      <c r="D18" s="52">
        <v>0.0381</v>
      </c>
      <c r="E18" s="21">
        <v>0.0383</v>
      </c>
      <c r="F18" s="21">
        <v>0.0437</v>
      </c>
      <c r="G18" s="1"/>
    </row>
    <row r="19" spans="2:7" ht="16.5" thickBot="1">
      <c r="B19" s="24" t="s">
        <v>13</v>
      </c>
      <c r="C19" s="22">
        <v>38</v>
      </c>
      <c r="D19" s="53">
        <v>37</v>
      </c>
      <c r="E19" s="22">
        <v>37</v>
      </c>
      <c r="F19" s="22">
        <v>34</v>
      </c>
      <c r="G19" s="1"/>
    </row>
    <row r="20" spans="2:7" ht="12.75">
      <c r="B20" s="1"/>
      <c r="C20" s="23"/>
      <c r="D20" s="23"/>
      <c r="E20" s="23"/>
      <c r="F20" s="23"/>
      <c r="G20" s="1"/>
    </row>
    <row r="21" spans="2:7" ht="13.5" thickBot="1">
      <c r="B21" s="5" t="s">
        <v>14</v>
      </c>
      <c r="C21" s="6"/>
      <c r="D21" s="6"/>
      <c r="E21" s="54"/>
      <c r="F21" s="54"/>
      <c r="G21" s="55"/>
    </row>
    <row r="22" spans="2:7" ht="12.75">
      <c r="B22" s="16" t="s">
        <v>4</v>
      </c>
      <c r="C22" s="17"/>
      <c r="D22" s="46"/>
      <c r="E22" s="17"/>
      <c r="F22" s="48"/>
      <c r="G22" s="1"/>
    </row>
    <row r="23" spans="2:7" ht="15">
      <c r="B23" s="18" t="s">
        <v>5</v>
      </c>
      <c r="C23" s="19">
        <v>0.0029</v>
      </c>
      <c r="D23" s="49">
        <v>0.03359</v>
      </c>
      <c r="E23" s="19">
        <v>0.031509999999999996</v>
      </c>
      <c r="F23" s="19">
        <v>0.03076666666666667</v>
      </c>
      <c r="G23" s="1"/>
    </row>
    <row r="24" spans="2:7" ht="15">
      <c r="B24" s="18" t="s">
        <v>6</v>
      </c>
      <c r="C24" s="19">
        <v>0.00285</v>
      </c>
      <c r="D24" s="49">
        <v>0.03505</v>
      </c>
      <c r="E24" s="19">
        <v>0.030850000000000002</v>
      </c>
      <c r="F24" s="19">
        <v>0.032</v>
      </c>
      <c r="G24" s="1"/>
    </row>
    <row r="25" spans="2:7" ht="15.75" thickBot="1">
      <c r="B25" s="18" t="s">
        <v>7</v>
      </c>
      <c r="C25" s="19">
        <v>0.0027</v>
      </c>
      <c r="D25" s="49">
        <v>0.036000000000000004</v>
      </c>
      <c r="E25" s="19"/>
      <c r="F25" s="19">
        <v>0.03</v>
      </c>
      <c r="G25" s="1"/>
    </row>
    <row r="26" spans="2:7" ht="15">
      <c r="B26" s="16" t="s">
        <v>8</v>
      </c>
      <c r="C26" s="56"/>
      <c r="D26" s="57"/>
      <c r="E26" s="56"/>
      <c r="F26" s="56"/>
      <c r="G26" s="1"/>
    </row>
    <row r="27" spans="2:7" ht="15">
      <c r="B27" s="18" t="s">
        <v>9</v>
      </c>
      <c r="C27" s="19">
        <v>0.0005249338582674541</v>
      </c>
      <c r="D27" s="49">
        <v>0.004059406086828193</v>
      </c>
      <c r="E27" s="19">
        <v>0.004789212414954629</v>
      </c>
      <c r="F27" s="19">
        <v>0.004564811058521481</v>
      </c>
      <c r="G27" s="23"/>
    </row>
    <row r="28" spans="2:7" ht="15">
      <c r="B28" s="18" t="s">
        <v>10</v>
      </c>
      <c r="C28" s="19">
        <v>0.18101167526463935</v>
      </c>
      <c r="D28" s="49">
        <v>0.12085162509164014</v>
      </c>
      <c r="E28" s="19">
        <v>0.15199023849427576</v>
      </c>
      <c r="F28" s="19">
        <v>0.14836872346223665</v>
      </c>
      <c r="G28" s="1"/>
    </row>
    <row r="29" spans="2:7" ht="15">
      <c r="B29" s="18" t="s">
        <v>11</v>
      </c>
      <c r="C29" s="19">
        <v>0.0019</v>
      </c>
      <c r="D29" s="49">
        <v>0.0225</v>
      </c>
      <c r="E29" s="19">
        <v>0.0204</v>
      </c>
      <c r="F29" s="19">
        <v>0.0195</v>
      </c>
      <c r="G29" s="1"/>
    </row>
    <row r="30" spans="2:7" ht="15.75" thickBot="1">
      <c r="B30" s="20" t="s">
        <v>12</v>
      </c>
      <c r="C30" s="21">
        <v>0.0037</v>
      </c>
      <c r="D30" s="52">
        <v>0.036000000000000004</v>
      </c>
      <c r="E30" s="21">
        <v>0.038</v>
      </c>
      <c r="F30" s="21">
        <v>0.0349</v>
      </c>
      <c r="G30" s="1"/>
    </row>
    <row r="31" spans="2:7" ht="16.5" thickBot="1">
      <c r="B31" s="24" t="s">
        <v>13</v>
      </c>
      <c r="C31" s="22">
        <v>10</v>
      </c>
      <c r="D31" s="53">
        <v>10</v>
      </c>
      <c r="E31" s="22">
        <v>10</v>
      </c>
      <c r="F31" s="22">
        <v>9</v>
      </c>
      <c r="G31" s="1"/>
    </row>
    <row r="32" spans="2:7" ht="12.75">
      <c r="B32" s="1"/>
      <c r="C32" s="2"/>
      <c r="D32" s="2"/>
      <c r="E32" s="58"/>
      <c r="F32" s="58"/>
      <c r="G32" s="1"/>
    </row>
    <row r="33" spans="2:7" ht="13.5" thickBot="1">
      <c r="B33" s="5" t="s">
        <v>15</v>
      </c>
      <c r="C33" s="6"/>
      <c r="D33" s="6"/>
      <c r="E33" s="54"/>
      <c r="F33" s="54"/>
      <c r="G33" s="55"/>
    </row>
    <row r="34" spans="2:7" ht="12.75">
      <c r="B34" s="16" t="s">
        <v>4</v>
      </c>
      <c r="C34" s="17"/>
      <c r="D34" s="46"/>
      <c r="E34" s="17"/>
      <c r="F34" s="48"/>
      <c r="G34" s="1"/>
    </row>
    <row r="35" spans="2:7" ht="15">
      <c r="B35" s="18" t="s">
        <v>5</v>
      </c>
      <c r="C35" s="19">
        <v>0.0031454545454545455</v>
      </c>
      <c r="D35" s="49">
        <v>0.03548181818181818</v>
      </c>
      <c r="E35" s="19">
        <v>0.03274545454545454</v>
      </c>
      <c r="F35" s="19">
        <v>0.030781818181818178</v>
      </c>
      <c r="G35" s="1"/>
    </row>
    <row r="36" spans="2:7" ht="15">
      <c r="B36" s="18" t="s">
        <v>6</v>
      </c>
      <c r="C36" s="19">
        <v>0.0031</v>
      </c>
      <c r="D36" s="49">
        <v>0.0354</v>
      </c>
      <c r="E36" s="19">
        <v>0.033</v>
      </c>
      <c r="F36" s="19">
        <v>0.0301</v>
      </c>
      <c r="G36" s="1"/>
    </row>
    <row r="37" spans="2:7" ht="15.75" thickBot="1">
      <c r="B37" s="18" t="s">
        <v>7</v>
      </c>
      <c r="C37" s="19">
        <v>0.0031</v>
      </c>
      <c r="D37" s="49">
        <v>0.0354</v>
      </c>
      <c r="E37" s="19">
        <v>0.0331</v>
      </c>
      <c r="F37" s="19">
        <v>0.03</v>
      </c>
      <c r="G37" s="1"/>
    </row>
    <row r="38" spans="2:7" ht="15">
      <c r="B38" s="16" t="s">
        <v>8</v>
      </c>
      <c r="C38" s="50"/>
      <c r="D38" s="51"/>
      <c r="E38" s="50"/>
      <c r="F38" s="50"/>
      <c r="G38" s="1"/>
    </row>
    <row r="39" spans="2:7" ht="15">
      <c r="B39" s="18" t="s">
        <v>9</v>
      </c>
      <c r="C39" s="19">
        <v>0.0003297381881542882</v>
      </c>
      <c r="D39" s="49">
        <v>0.0008146387933534506</v>
      </c>
      <c r="E39" s="19">
        <v>0.0033847787627446597</v>
      </c>
      <c r="F39" s="19">
        <v>0.0015315470491096145</v>
      </c>
      <c r="G39" s="1"/>
    </row>
    <row r="40" spans="2:7" ht="15">
      <c r="B40" s="18" t="s">
        <v>10</v>
      </c>
      <c r="C40" s="19">
        <v>0.10483005981783729</v>
      </c>
      <c r="D40" s="49">
        <v>0.02295933058387896</v>
      </c>
      <c r="E40" s="19">
        <v>0.1033663697673272</v>
      </c>
      <c r="F40" s="19">
        <v>0.04975492480864076</v>
      </c>
      <c r="G40" s="1"/>
    </row>
    <row r="41" spans="2:7" ht="15">
      <c r="B41" s="18" t="s">
        <v>11</v>
      </c>
      <c r="C41" s="19">
        <v>0.0027</v>
      </c>
      <c r="D41" s="49">
        <v>0.0338</v>
      </c>
      <c r="E41" s="19">
        <v>0.0253</v>
      </c>
      <c r="F41" s="19">
        <v>0.03</v>
      </c>
      <c r="G41" s="1"/>
    </row>
    <row r="42" spans="2:7" ht="15.75" thickBot="1">
      <c r="B42" s="20" t="s">
        <v>12</v>
      </c>
      <c r="C42" s="21">
        <v>0.0037</v>
      </c>
      <c r="D42" s="52">
        <v>0.037200000000000004</v>
      </c>
      <c r="E42" s="21">
        <v>0.038</v>
      </c>
      <c r="F42" s="21">
        <v>0.035</v>
      </c>
      <c r="G42" s="1"/>
    </row>
    <row r="43" spans="2:7" ht="16.5" thickBot="1">
      <c r="B43" s="24" t="s">
        <v>13</v>
      </c>
      <c r="C43" s="22">
        <v>11</v>
      </c>
      <c r="D43" s="53">
        <v>11</v>
      </c>
      <c r="E43" s="22">
        <v>11</v>
      </c>
      <c r="F43" s="22">
        <v>11</v>
      </c>
      <c r="G43" s="1"/>
    </row>
    <row r="44" spans="2:7" ht="15.75">
      <c r="B44" s="25"/>
      <c r="C44" s="27"/>
      <c r="D44" s="27"/>
      <c r="E44" s="27"/>
      <c r="F44" s="59"/>
      <c r="G44" s="1"/>
    </row>
    <row r="45" spans="2:7" ht="13.5" thickBot="1">
      <c r="B45" s="5" t="s">
        <v>16</v>
      </c>
      <c r="C45" s="6"/>
      <c r="D45" s="6"/>
      <c r="E45" s="54"/>
      <c r="F45" s="54"/>
      <c r="G45" s="55"/>
    </row>
    <row r="46" spans="2:7" ht="12.75">
      <c r="B46" s="16" t="s">
        <v>4</v>
      </c>
      <c r="C46" s="17"/>
      <c r="D46" s="46"/>
      <c r="E46" s="17"/>
      <c r="F46" s="48"/>
      <c r="G46" s="1"/>
    </row>
    <row r="47" spans="2:7" ht="15">
      <c r="B47" s="18" t="s">
        <v>5</v>
      </c>
      <c r="C47" s="19">
        <v>0.0029117647058823533</v>
      </c>
      <c r="D47" s="49">
        <v>0.03570625</v>
      </c>
      <c r="E47" s="19">
        <v>0.0348625</v>
      </c>
      <c r="F47" s="19">
        <v>0.03334285714285714</v>
      </c>
      <c r="G47" s="1"/>
    </row>
    <row r="48" spans="2:7" ht="15">
      <c r="B48" s="18" t="s">
        <v>6</v>
      </c>
      <c r="C48" s="19">
        <v>0.0028000000000000004</v>
      </c>
      <c r="D48" s="49">
        <v>0.0355</v>
      </c>
      <c r="E48" s="19">
        <v>0.0352</v>
      </c>
      <c r="F48" s="19">
        <v>0.0324</v>
      </c>
      <c r="G48" s="1"/>
    </row>
    <row r="49" spans="2:7" ht="15.75" thickBot="1">
      <c r="B49" s="18" t="s">
        <v>7</v>
      </c>
      <c r="C49" s="19">
        <v>0.0027</v>
      </c>
      <c r="D49" s="49">
        <v>0.0338</v>
      </c>
      <c r="E49" s="19">
        <v>0.035</v>
      </c>
      <c r="F49" s="19">
        <v>0.03</v>
      </c>
      <c r="G49" s="1"/>
    </row>
    <row r="50" spans="2:12" ht="15">
      <c r="B50" s="16" t="s">
        <v>8</v>
      </c>
      <c r="C50" s="50"/>
      <c r="D50" s="51"/>
      <c r="E50" s="50"/>
      <c r="F50" s="50"/>
      <c r="G50" s="10"/>
      <c r="H50" s="10"/>
      <c r="I50" s="10"/>
      <c r="J50" s="10"/>
      <c r="K50" s="10"/>
      <c r="L50" s="10"/>
    </row>
    <row r="51" spans="2:12" ht="15">
      <c r="B51" s="18" t="s">
        <v>9</v>
      </c>
      <c r="C51" s="19">
        <v>0.0006688444820557844</v>
      </c>
      <c r="D51" s="49">
        <v>0.0012751307122539778</v>
      </c>
      <c r="E51" s="19">
        <v>0.0026155623996889595</v>
      </c>
      <c r="F51" s="19">
        <v>0.0036455904419352534</v>
      </c>
      <c r="G51" s="10"/>
      <c r="H51" s="10"/>
      <c r="I51" s="10"/>
      <c r="J51" s="10"/>
      <c r="K51" s="10"/>
      <c r="L51" s="10"/>
    </row>
    <row r="52" spans="2:12" ht="15">
      <c r="B52" s="18" t="s">
        <v>10</v>
      </c>
      <c r="C52" s="19">
        <v>0.22970416555451179</v>
      </c>
      <c r="D52" s="49">
        <v>0.03571169507450314</v>
      </c>
      <c r="E52" s="19">
        <v>0.0750250957243158</v>
      </c>
      <c r="F52" s="19">
        <v>0.10933647426541035</v>
      </c>
      <c r="G52" s="10"/>
      <c r="H52" s="10"/>
      <c r="I52" s="10"/>
      <c r="J52" s="10"/>
      <c r="K52" s="10"/>
      <c r="L52" s="10"/>
    </row>
    <row r="53" spans="2:12" ht="15">
      <c r="B53" s="18" t="s">
        <v>11</v>
      </c>
      <c r="C53" s="19">
        <v>0.0018</v>
      </c>
      <c r="D53" s="49">
        <v>0.0338</v>
      </c>
      <c r="E53" s="19">
        <v>0.0291</v>
      </c>
      <c r="F53" s="19">
        <v>0.03</v>
      </c>
      <c r="G53" s="10"/>
      <c r="H53" s="10"/>
      <c r="I53" s="10"/>
      <c r="J53" s="10"/>
      <c r="K53" s="10"/>
      <c r="L53" s="10"/>
    </row>
    <row r="54" spans="2:12" ht="15.75" thickBot="1">
      <c r="B54" s="20" t="s">
        <v>12</v>
      </c>
      <c r="C54" s="21">
        <v>0.0044</v>
      </c>
      <c r="D54" s="52">
        <v>0.0381</v>
      </c>
      <c r="E54" s="21">
        <v>0.0383</v>
      </c>
      <c r="F54" s="21">
        <v>0.0437</v>
      </c>
      <c r="G54" s="10"/>
      <c r="H54" s="10"/>
      <c r="I54" s="10"/>
      <c r="J54" s="10"/>
      <c r="K54" s="10"/>
      <c r="L54" s="10"/>
    </row>
    <row r="55" spans="2:12" ht="17.25" customHeight="1" thickBot="1">
      <c r="B55" s="24" t="s">
        <v>13</v>
      </c>
      <c r="C55" s="22">
        <v>17</v>
      </c>
      <c r="D55" s="53">
        <v>16</v>
      </c>
      <c r="E55" s="22">
        <v>16</v>
      </c>
      <c r="F55" s="22">
        <v>14</v>
      </c>
      <c r="G55" s="10"/>
      <c r="H55" s="10"/>
      <c r="I55" s="10"/>
      <c r="J55" s="10"/>
      <c r="K55" s="10"/>
      <c r="L55" s="10"/>
    </row>
    <row r="56" spans="2:12" ht="12.75">
      <c r="B56" s="8"/>
      <c r="C56" s="28"/>
      <c r="D56" s="28"/>
      <c r="E56" s="28"/>
      <c r="F56" s="28"/>
      <c r="G56" s="10"/>
      <c r="H56" s="10"/>
      <c r="I56" s="10"/>
      <c r="J56" s="10"/>
      <c r="K56" s="10"/>
      <c r="L56" s="10"/>
    </row>
    <row r="57" spans="1:12" s="9" customFormat="1" ht="14.25">
      <c r="A57" s="7"/>
      <c r="B57" s="29" t="s">
        <v>54</v>
      </c>
      <c r="C57" s="30"/>
      <c r="D57" s="30"/>
      <c r="E57" s="30"/>
      <c r="F57" s="31"/>
      <c r="G57" s="7"/>
      <c r="H57" s="7"/>
      <c r="I57" s="7"/>
      <c r="J57" s="7"/>
      <c r="K57" s="7"/>
      <c r="L57" s="7"/>
    </row>
    <row r="58" spans="1:12" s="9" customFormat="1" ht="14.25">
      <c r="A58" s="7"/>
      <c r="B58" s="60"/>
      <c r="C58" s="31"/>
      <c r="D58" s="31"/>
      <c r="E58" s="31"/>
      <c r="F58" s="31"/>
      <c r="G58" s="7"/>
      <c r="H58" s="7"/>
      <c r="I58" s="7"/>
      <c r="J58" s="7"/>
      <c r="K58" s="7"/>
      <c r="L58" s="7"/>
    </row>
    <row r="59" spans="2:12" ht="14.25">
      <c r="B59" s="61"/>
      <c r="C59" s="62"/>
      <c r="D59" s="62"/>
      <c r="E59" s="62"/>
      <c r="F59" s="62"/>
      <c r="G59" s="10"/>
      <c r="H59" s="10"/>
      <c r="I59" s="10"/>
      <c r="J59" s="10"/>
      <c r="K59" s="10"/>
      <c r="L59" s="10"/>
    </row>
    <row r="60" spans="2:12" ht="14.25">
      <c r="B60" s="32"/>
      <c r="C60" s="143"/>
      <c r="D60" s="143"/>
      <c r="E60" s="143"/>
      <c r="F60" s="143"/>
      <c r="G60" s="10"/>
      <c r="H60" s="10"/>
      <c r="I60" s="10"/>
      <c r="J60" s="10"/>
      <c r="K60" s="10"/>
      <c r="L60" s="10"/>
    </row>
    <row r="61" spans="2:12" ht="12.75">
      <c r="B61" s="1"/>
      <c r="C61" s="35"/>
      <c r="D61" s="35"/>
      <c r="E61" s="35"/>
      <c r="F61" s="35"/>
      <c r="G61" s="10"/>
      <c r="H61" s="10"/>
      <c r="I61" s="10"/>
      <c r="J61" s="10"/>
      <c r="K61" s="10"/>
      <c r="L61" s="10"/>
    </row>
    <row r="62" spans="2:6" ht="12.75">
      <c r="B62" s="34"/>
      <c r="C62" s="34"/>
      <c r="D62" s="34"/>
      <c r="E62" s="34"/>
      <c r="F62" s="34"/>
    </row>
    <row r="66" spans="1:12" s="33" customFormat="1" ht="12.75">
      <c r="A66" s="7"/>
      <c r="B66" s="1"/>
      <c r="G66" s="3"/>
      <c r="H66" s="3"/>
      <c r="I66" s="3"/>
      <c r="J66" s="3"/>
      <c r="K66" s="3"/>
      <c r="L66" s="3"/>
    </row>
    <row r="67" spans="1:12" s="33" customFormat="1" ht="12.75">
      <c r="A67" s="7"/>
      <c r="B67" s="34"/>
      <c r="G67" s="3"/>
      <c r="H67" s="3"/>
      <c r="I67" s="3"/>
      <c r="J67" s="3"/>
      <c r="K67" s="3"/>
      <c r="L67" s="3"/>
    </row>
    <row r="71" spans="1:12" s="33" customFormat="1" ht="12.75">
      <c r="A71" s="7"/>
      <c r="B71" s="1"/>
      <c r="G71" s="3"/>
      <c r="H71" s="3"/>
      <c r="I71" s="3"/>
      <c r="J71" s="3"/>
      <c r="K71" s="3"/>
      <c r="L71" s="3"/>
    </row>
    <row r="72" spans="1:12" s="33" customFormat="1" ht="12.75">
      <c r="A72" s="7"/>
      <c r="B72" s="34"/>
      <c r="G72" s="3"/>
      <c r="H72" s="3"/>
      <c r="I72" s="3"/>
      <c r="J72" s="3"/>
      <c r="K72" s="3"/>
      <c r="L72" s="3"/>
    </row>
    <row r="74" spans="1:12" s="33" customFormat="1" ht="12.75">
      <c r="A74" s="7"/>
      <c r="B74" s="36"/>
      <c r="G74" s="3"/>
      <c r="H74" s="3"/>
      <c r="I74" s="3"/>
      <c r="J74" s="3"/>
      <c r="K74" s="3"/>
      <c r="L74" s="3"/>
    </row>
    <row r="75" spans="1:12" s="33" customFormat="1" ht="12.75">
      <c r="A75" s="7"/>
      <c r="B75" s="36"/>
      <c r="G75" s="3"/>
      <c r="H75" s="3"/>
      <c r="I75" s="3"/>
      <c r="J75" s="3"/>
      <c r="K75" s="3"/>
      <c r="L75" s="3"/>
    </row>
    <row r="76" spans="1:12" s="33" customFormat="1" ht="14.25">
      <c r="A76" s="7"/>
      <c r="B76" s="37"/>
      <c r="G76" s="3"/>
      <c r="H76" s="3"/>
      <c r="I76" s="3"/>
      <c r="J76" s="3"/>
      <c r="K76" s="3"/>
      <c r="L76" s="3"/>
    </row>
    <row r="77" spans="1:12" s="33" customFormat="1" ht="12.75">
      <c r="A77" s="7"/>
      <c r="B77" s="36"/>
      <c r="G77" s="3"/>
      <c r="H77" s="3"/>
      <c r="I77" s="3"/>
      <c r="J77" s="3"/>
      <c r="K77" s="3"/>
      <c r="L77" s="3"/>
    </row>
    <row r="79" spans="1:12" s="33" customFormat="1" ht="14.25">
      <c r="A79" s="7"/>
      <c r="B79" s="32"/>
      <c r="G79" s="3"/>
      <c r="H79" s="3"/>
      <c r="I79" s="3"/>
      <c r="J79" s="3"/>
      <c r="K79" s="3"/>
      <c r="L79" s="3"/>
    </row>
    <row r="82" spans="1:12" s="33" customFormat="1" ht="14.25">
      <c r="A82" s="7"/>
      <c r="B82" s="32"/>
      <c r="G82" s="3"/>
      <c r="H82" s="3"/>
      <c r="I82" s="3"/>
      <c r="J82" s="3"/>
      <c r="K82" s="3"/>
      <c r="L82" s="3"/>
    </row>
  </sheetData>
  <sheetProtection/>
  <mergeCells count="1">
    <mergeCell ref="C6:F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90" zoomScaleNormal="90" zoomScalePageLayoutView="0" workbookViewId="0" topLeftCell="A25">
      <selection activeCell="B27" sqref="B2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6.00390625" style="3" bestFit="1" customWidth="1"/>
    <col min="6" max="6" width="13.8515625" style="3" customWidth="1"/>
    <col min="7" max="7" width="30.7109375" style="33" customWidth="1"/>
    <col min="8" max="16384" width="11.421875" style="3" customWidth="1"/>
  </cols>
  <sheetData>
    <row r="1" spans="1:8" ht="16.5" customHeight="1">
      <c r="A1" s="146"/>
      <c r="B1" s="1"/>
      <c r="C1" s="1"/>
      <c r="D1" s="1"/>
      <c r="E1" s="1"/>
      <c r="F1" s="1"/>
      <c r="G1" s="2"/>
      <c r="H1" s="1"/>
    </row>
    <row r="2" spans="2:8" ht="12.75">
      <c r="B2" s="1"/>
      <c r="C2" s="1"/>
      <c r="D2" s="1"/>
      <c r="E2" s="1"/>
      <c r="F2" s="1"/>
      <c r="G2" s="2"/>
      <c r="H2" s="1"/>
    </row>
    <row r="3" spans="1:8" ht="20.25">
      <c r="A3" s="147"/>
      <c r="B3" s="4" t="s">
        <v>0</v>
      </c>
      <c r="C3" s="5"/>
      <c r="D3" s="5"/>
      <c r="E3" s="5"/>
      <c r="F3" s="5"/>
      <c r="G3" s="15"/>
      <c r="H3" s="1"/>
    </row>
    <row r="4" spans="2:8" ht="15">
      <c r="B4" s="40" t="s">
        <v>32</v>
      </c>
      <c r="C4" s="5"/>
      <c r="D4" s="5"/>
      <c r="E4" s="5"/>
      <c r="F4" s="5"/>
      <c r="G4" s="15"/>
      <c r="H4" s="1"/>
    </row>
    <row r="5" spans="2:8" ht="15.75" customHeight="1" thickBot="1">
      <c r="B5" s="1"/>
      <c r="C5" s="1"/>
      <c r="D5" s="1"/>
      <c r="E5" s="1"/>
      <c r="F5" s="1"/>
      <c r="G5" s="2"/>
      <c r="H5" s="1"/>
    </row>
    <row r="6" spans="2:8" ht="32.25" customHeight="1" thickBot="1">
      <c r="B6" s="11"/>
      <c r="C6" s="154" t="s">
        <v>21</v>
      </c>
      <c r="D6" s="155"/>
      <c r="E6" s="155"/>
      <c r="F6" s="155"/>
      <c r="G6" s="156"/>
      <c r="H6" s="1"/>
    </row>
    <row r="7" spans="2:8" ht="15.75" thickBot="1">
      <c r="B7" s="43" t="s">
        <v>2</v>
      </c>
      <c r="C7" s="157" t="s">
        <v>45</v>
      </c>
      <c r="D7" s="158"/>
      <c r="E7" s="12" t="s">
        <v>46</v>
      </c>
      <c r="F7" s="63"/>
      <c r="G7" s="44" t="s">
        <v>47</v>
      </c>
      <c r="H7" s="1"/>
    </row>
    <row r="8" spans="2:8" ht="12.75">
      <c r="B8" s="1"/>
      <c r="C8" s="1"/>
      <c r="D8" s="1"/>
      <c r="E8" s="1"/>
      <c r="F8" s="1"/>
      <c r="G8" s="46"/>
      <c r="H8" s="1"/>
    </row>
    <row r="9" spans="2:8" ht="13.5" thickBot="1">
      <c r="B9" s="5" t="s">
        <v>3</v>
      </c>
      <c r="C9" s="14"/>
      <c r="D9" s="14"/>
      <c r="E9" s="14"/>
      <c r="F9" s="14"/>
      <c r="G9" s="64"/>
      <c r="H9" s="1"/>
    </row>
    <row r="10" spans="2:8" ht="12.75">
      <c r="B10" s="16" t="s">
        <v>4</v>
      </c>
      <c r="C10" s="65"/>
      <c r="D10" s="66" t="s">
        <v>18</v>
      </c>
      <c r="E10" s="65"/>
      <c r="F10" s="67" t="s">
        <v>19</v>
      </c>
      <c r="G10" s="17"/>
      <c r="H10" s="1"/>
    </row>
    <row r="11" spans="2:8" ht="15">
      <c r="B11" s="18" t="s">
        <v>5</v>
      </c>
      <c r="C11" s="68">
        <v>3148.3897435897434</v>
      </c>
      <c r="D11" s="69">
        <v>0.05509039664535642</v>
      </c>
      <c r="E11" s="68">
        <v>3109.74358974359</v>
      </c>
      <c r="F11" s="69">
        <v>-0.023730632911730165</v>
      </c>
      <c r="G11" s="70">
        <v>3065.0263157894738</v>
      </c>
      <c r="H11" s="1"/>
    </row>
    <row r="12" spans="2:8" ht="15">
      <c r="B12" s="18" t="s">
        <v>6</v>
      </c>
      <c r="C12" s="68">
        <v>3150</v>
      </c>
      <c r="D12" s="71"/>
      <c r="E12" s="68">
        <v>3093</v>
      </c>
      <c r="F12" s="71"/>
      <c r="G12" s="70">
        <v>3025</v>
      </c>
      <c r="H12" s="1"/>
    </row>
    <row r="13" spans="2:8" ht="15.75" thickBot="1">
      <c r="B13" s="18" t="s">
        <v>7</v>
      </c>
      <c r="C13" s="68">
        <v>3150</v>
      </c>
      <c r="D13" s="71"/>
      <c r="E13" s="68">
        <v>3000</v>
      </c>
      <c r="F13" s="71"/>
      <c r="G13" s="70">
        <v>2900</v>
      </c>
      <c r="H13" s="1"/>
    </row>
    <row r="14" spans="2:8" ht="15">
      <c r="B14" s="16" t="s">
        <v>8</v>
      </c>
      <c r="C14" s="72"/>
      <c r="D14" s="73"/>
      <c r="E14" s="72"/>
      <c r="F14" s="73"/>
      <c r="G14" s="74"/>
      <c r="H14" s="1"/>
    </row>
    <row r="15" spans="2:8" ht="15">
      <c r="B15" s="18" t="s">
        <v>9</v>
      </c>
      <c r="C15" s="68">
        <v>60.16160602415969</v>
      </c>
      <c r="D15" s="71"/>
      <c r="E15" s="68">
        <v>141.2809291612614</v>
      </c>
      <c r="F15" s="71"/>
      <c r="G15" s="70">
        <v>210.58483388348617</v>
      </c>
      <c r="H15" s="1"/>
    </row>
    <row r="16" spans="2:8" ht="15">
      <c r="B16" s="18" t="s">
        <v>10</v>
      </c>
      <c r="C16" s="75">
        <v>0.019108690766971054</v>
      </c>
      <c r="D16" s="76"/>
      <c r="E16" s="75">
        <v>0.04543169720719983</v>
      </c>
      <c r="F16" s="77"/>
      <c r="G16" s="78">
        <v>0.06870571805490186</v>
      </c>
      <c r="H16" s="1"/>
    </row>
    <row r="17" spans="2:8" ht="15">
      <c r="B17" s="18" t="s">
        <v>11</v>
      </c>
      <c r="C17" s="68">
        <v>2900</v>
      </c>
      <c r="D17" s="71"/>
      <c r="E17" s="68">
        <v>2850</v>
      </c>
      <c r="F17" s="71"/>
      <c r="G17" s="70">
        <v>2500</v>
      </c>
      <c r="H17" s="1"/>
    </row>
    <row r="18" spans="2:8" ht="15.75" thickBot="1">
      <c r="B18" s="20" t="s">
        <v>12</v>
      </c>
      <c r="C18" s="79">
        <v>3230</v>
      </c>
      <c r="D18" s="80"/>
      <c r="E18" s="79">
        <v>3500</v>
      </c>
      <c r="F18" s="80"/>
      <c r="G18" s="81">
        <v>3600</v>
      </c>
      <c r="H18" s="1"/>
    </row>
    <row r="19" spans="2:8" ht="16.5" thickBot="1">
      <c r="B19" s="24" t="s">
        <v>13</v>
      </c>
      <c r="C19" s="152">
        <v>39</v>
      </c>
      <c r="D19" s="153"/>
      <c r="E19" s="152">
        <v>39</v>
      </c>
      <c r="F19" s="153"/>
      <c r="G19" s="22">
        <v>38</v>
      </c>
      <c r="H19" s="1"/>
    </row>
    <row r="20" spans="2:8" ht="12.75">
      <c r="B20" s="1"/>
      <c r="C20" s="23"/>
      <c r="D20" s="23"/>
      <c r="E20" s="23"/>
      <c r="F20" s="23"/>
      <c r="G20" s="23"/>
      <c r="H20" s="1"/>
    </row>
    <row r="21" spans="2:8" ht="13.5" thickBot="1">
      <c r="B21" s="5" t="s">
        <v>14</v>
      </c>
      <c r="C21" s="83"/>
      <c r="D21" s="83"/>
      <c r="E21" s="83"/>
      <c r="F21" s="83"/>
      <c r="G21" s="54"/>
      <c r="H21" s="55"/>
    </row>
    <row r="22" spans="2:8" ht="12.75">
      <c r="B22" s="16" t="s">
        <v>4</v>
      </c>
      <c r="C22" s="65"/>
      <c r="D22" s="66" t="s">
        <v>18</v>
      </c>
      <c r="E22" s="65"/>
      <c r="F22" s="67" t="s">
        <v>19</v>
      </c>
      <c r="G22" s="17"/>
      <c r="H22" s="1"/>
    </row>
    <row r="23" spans="2:8" ht="15">
      <c r="B23" s="18" t="s">
        <v>5</v>
      </c>
      <c r="C23" s="68">
        <v>3174.109090909091</v>
      </c>
      <c r="D23" s="69">
        <v>0.06370948086765771</v>
      </c>
      <c r="E23" s="68">
        <v>3138.4545454545455</v>
      </c>
      <c r="F23" s="69">
        <v>-0.014717148117395329</v>
      </c>
      <c r="G23" s="70">
        <v>3124.6</v>
      </c>
      <c r="H23" s="1"/>
    </row>
    <row r="24" spans="2:8" ht="15">
      <c r="B24" s="18" t="s">
        <v>6</v>
      </c>
      <c r="C24" s="68">
        <v>3170</v>
      </c>
      <c r="D24" s="71"/>
      <c r="E24" s="68">
        <v>3100</v>
      </c>
      <c r="F24" s="71"/>
      <c r="G24" s="70">
        <v>3132.5</v>
      </c>
      <c r="H24" s="1"/>
    </row>
    <row r="25" spans="2:8" ht="15.75" thickBot="1">
      <c r="B25" s="18" t="s">
        <v>7</v>
      </c>
      <c r="C25" s="68">
        <v>3150</v>
      </c>
      <c r="D25" s="84"/>
      <c r="E25" s="68">
        <v>3050</v>
      </c>
      <c r="F25" s="71"/>
      <c r="G25" s="70">
        <v>2950</v>
      </c>
      <c r="H25" s="1"/>
    </row>
    <row r="26" spans="2:8" ht="15">
      <c r="B26" s="16" t="s">
        <v>8</v>
      </c>
      <c r="C26" s="72"/>
      <c r="D26" s="73"/>
      <c r="E26" s="85"/>
      <c r="F26" s="73"/>
      <c r="G26" s="86"/>
      <c r="H26" s="1"/>
    </row>
    <row r="27" spans="2:8" ht="15">
      <c r="B27" s="18" t="s">
        <v>9</v>
      </c>
      <c r="C27" s="68">
        <v>25.774617535298344</v>
      </c>
      <c r="D27" s="71"/>
      <c r="E27" s="68">
        <v>80.05168784774452</v>
      </c>
      <c r="F27" s="71"/>
      <c r="G27" s="70">
        <v>125.05749788708303</v>
      </c>
      <c r="H27" s="23"/>
    </row>
    <row r="28" spans="2:8" ht="15">
      <c r="B28" s="18" t="s">
        <v>10</v>
      </c>
      <c r="C28" s="75">
        <v>0.008120268332654024</v>
      </c>
      <c r="D28" s="76"/>
      <c r="E28" s="75">
        <v>0.025506722078764584</v>
      </c>
      <c r="F28" s="77"/>
      <c r="G28" s="87">
        <v>0.04002352233472541</v>
      </c>
      <c r="H28" s="1"/>
    </row>
    <row r="29" spans="2:8" ht="15">
      <c r="B29" s="18" t="s">
        <v>11</v>
      </c>
      <c r="C29" s="68">
        <v>3150</v>
      </c>
      <c r="D29" s="71"/>
      <c r="E29" s="68">
        <v>3050</v>
      </c>
      <c r="F29" s="71"/>
      <c r="G29" s="70">
        <v>2950</v>
      </c>
      <c r="H29" s="1"/>
    </row>
    <row r="30" spans="2:8" ht="15.75" thickBot="1">
      <c r="B30" s="20" t="s">
        <v>12</v>
      </c>
      <c r="C30" s="79">
        <v>3230</v>
      </c>
      <c r="D30" s="80"/>
      <c r="E30" s="79">
        <v>3300</v>
      </c>
      <c r="F30" s="80"/>
      <c r="G30" s="81">
        <v>3350</v>
      </c>
      <c r="H30" s="1"/>
    </row>
    <row r="31" spans="2:8" ht="16.5" thickBot="1">
      <c r="B31" s="24" t="s">
        <v>13</v>
      </c>
      <c r="C31" s="152">
        <v>11</v>
      </c>
      <c r="D31" s="153"/>
      <c r="E31" s="152">
        <v>11</v>
      </c>
      <c r="F31" s="153"/>
      <c r="G31" s="22">
        <v>10</v>
      </c>
      <c r="H31" s="1"/>
    </row>
    <row r="32" spans="2:8" ht="12.75">
      <c r="B32" s="1"/>
      <c r="C32" s="55"/>
      <c r="D32" s="55"/>
      <c r="E32" s="55"/>
      <c r="F32" s="55"/>
      <c r="G32" s="46"/>
      <c r="H32" s="1"/>
    </row>
    <row r="33" spans="2:8" ht="13.5" thickBot="1">
      <c r="B33" s="5" t="s">
        <v>15</v>
      </c>
      <c r="C33" s="83"/>
      <c r="D33" s="83"/>
      <c r="E33" s="83"/>
      <c r="F33" s="83"/>
      <c r="G33" s="54"/>
      <c r="H33" s="1"/>
    </row>
    <row r="34" spans="2:8" ht="12.75">
      <c r="B34" s="16" t="s">
        <v>4</v>
      </c>
      <c r="C34" s="65"/>
      <c r="D34" s="66" t="s">
        <v>18</v>
      </c>
      <c r="E34" s="65"/>
      <c r="F34" s="67" t="s">
        <v>19</v>
      </c>
      <c r="G34" s="17"/>
      <c r="H34" s="1"/>
    </row>
    <row r="35" spans="2:8" ht="15">
      <c r="B35" s="18" t="s">
        <v>5</v>
      </c>
      <c r="C35" s="68">
        <v>3162.6363636363635</v>
      </c>
      <c r="D35" s="69">
        <v>0.05986473312210583</v>
      </c>
      <c r="E35" s="68">
        <v>3095.818181818182</v>
      </c>
      <c r="F35" s="69">
        <v>-0.028102359643999097</v>
      </c>
      <c r="G35" s="70">
        <v>2945</v>
      </c>
      <c r="H35" s="1"/>
    </row>
    <row r="36" spans="2:8" ht="15">
      <c r="B36" s="18" t="s">
        <v>6</v>
      </c>
      <c r="C36" s="68">
        <v>3170</v>
      </c>
      <c r="D36" s="71"/>
      <c r="E36" s="68">
        <v>3070</v>
      </c>
      <c r="F36" s="71"/>
      <c r="G36" s="70">
        <v>2900</v>
      </c>
      <c r="H36" s="1"/>
    </row>
    <row r="37" spans="2:8" ht="15.75" thickBot="1">
      <c r="B37" s="18" t="s">
        <v>7</v>
      </c>
      <c r="C37" s="68">
        <v>3150</v>
      </c>
      <c r="D37" s="71"/>
      <c r="E37" s="68">
        <v>3000</v>
      </c>
      <c r="F37" s="71"/>
      <c r="G37" s="70">
        <v>2900</v>
      </c>
      <c r="H37" s="1"/>
    </row>
    <row r="38" spans="2:8" ht="15">
      <c r="B38" s="16" t="s">
        <v>8</v>
      </c>
      <c r="C38" s="72"/>
      <c r="D38" s="73"/>
      <c r="E38" s="72"/>
      <c r="F38" s="73"/>
      <c r="G38" s="74"/>
      <c r="H38" s="1"/>
    </row>
    <row r="39" spans="2:8" ht="15">
      <c r="B39" s="18" t="s">
        <v>9</v>
      </c>
      <c r="C39" s="68">
        <v>40.62824812189845</v>
      </c>
      <c r="D39" s="88"/>
      <c r="E39" s="68">
        <v>172.0824326779571</v>
      </c>
      <c r="F39" s="71"/>
      <c r="G39" s="70">
        <v>206.579282601136</v>
      </c>
      <c r="H39" s="1"/>
    </row>
    <row r="40" spans="2:8" ht="15">
      <c r="B40" s="18" t="s">
        <v>10</v>
      </c>
      <c r="C40" s="75">
        <v>0.01284632295670709</v>
      </c>
      <c r="D40" s="76"/>
      <c r="E40" s="75">
        <v>0.0555854454530313</v>
      </c>
      <c r="F40" s="77"/>
      <c r="G40" s="78">
        <v>0.07014576658782207</v>
      </c>
      <c r="H40" s="1"/>
    </row>
    <row r="41" spans="2:8" ht="15">
      <c r="B41" s="18" t="s">
        <v>11</v>
      </c>
      <c r="C41" s="68">
        <v>3090</v>
      </c>
      <c r="D41" s="89"/>
      <c r="E41" s="68">
        <v>2900</v>
      </c>
      <c r="F41" s="71"/>
      <c r="G41" s="70">
        <v>2500</v>
      </c>
      <c r="H41" s="1"/>
    </row>
    <row r="42" spans="2:8" ht="15.75" thickBot="1">
      <c r="B42" s="20" t="s">
        <v>12</v>
      </c>
      <c r="C42" s="79">
        <v>3225</v>
      </c>
      <c r="D42" s="80"/>
      <c r="E42" s="79">
        <v>3500</v>
      </c>
      <c r="F42" s="80"/>
      <c r="G42" s="81">
        <v>3300</v>
      </c>
      <c r="H42" s="1"/>
    </row>
    <row r="43" spans="2:8" ht="16.5" thickBot="1">
      <c r="B43" s="24" t="s">
        <v>13</v>
      </c>
      <c r="C43" s="152">
        <v>11</v>
      </c>
      <c r="D43" s="153"/>
      <c r="E43" s="159">
        <v>11</v>
      </c>
      <c r="F43" s="160">
        <v>12</v>
      </c>
      <c r="G43" s="22">
        <v>11</v>
      </c>
      <c r="H43" s="1"/>
    </row>
    <row r="44" spans="2:8" ht="15.75">
      <c r="B44" s="25"/>
      <c r="C44" s="26"/>
      <c r="D44" s="26"/>
      <c r="E44" s="90"/>
      <c r="F44" s="90"/>
      <c r="G44" s="27"/>
      <c r="H44" s="1"/>
    </row>
    <row r="45" spans="2:8" ht="13.5" thickBot="1">
      <c r="B45" s="5" t="s">
        <v>16</v>
      </c>
      <c r="C45" s="83"/>
      <c r="D45" s="83"/>
      <c r="E45" s="83"/>
      <c r="F45" s="83"/>
      <c r="G45" s="54"/>
      <c r="H45" s="1"/>
    </row>
    <row r="46" spans="2:8" ht="15">
      <c r="B46" s="16" t="s">
        <v>4</v>
      </c>
      <c r="C46" s="65"/>
      <c r="D46" s="66" t="s">
        <v>18</v>
      </c>
      <c r="E46" s="65"/>
      <c r="F46" s="67" t="s">
        <v>20</v>
      </c>
      <c r="G46" s="86"/>
      <c r="H46" s="1"/>
    </row>
    <row r="47" spans="2:8" ht="15">
      <c r="B47" s="18" t="s">
        <v>5</v>
      </c>
      <c r="C47" s="68">
        <v>3122.529411764706</v>
      </c>
      <c r="D47" s="69">
        <v>0.046424065604794285</v>
      </c>
      <c r="E47" s="68">
        <v>3100.176470588235</v>
      </c>
      <c r="F47" s="69">
        <v>-0.026734123422478828</v>
      </c>
      <c r="G47" s="91">
        <v>3107.6470588235293</v>
      </c>
      <c r="H47" s="1"/>
    </row>
    <row r="48" spans="2:8" ht="15">
      <c r="B48" s="18" t="s">
        <v>6</v>
      </c>
      <c r="C48" s="68">
        <v>3150</v>
      </c>
      <c r="D48" s="71"/>
      <c r="E48" s="68">
        <v>3070</v>
      </c>
      <c r="F48" s="71"/>
      <c r="G48" s="91">
        <v>3000</v>
      </c>
      <c r="H48" s="1"/>
    </row>
    <row r="49" spans="2:8" ht="15.75" thickBot="1">
      <c r="B49" s="18" t="s">
        <v>7</v>
      </c>
      <c r="C49" s="68">
        <v>3150</v>
      </c>
      <c r="D49" s="71"/>
      <c r="E49" s="68">
        <v>3000</v>
      </c>
      <c r="F49" s="71"/>
      <c r="G49" s="91">
        <v>2975</v>
      </c>
      <c r="H49" s="1"/>
    </row>
    <row r="50" spans="2:9" ht="15">
      <c r="B50" s="16" t="s">
        <v>8</v>
      </c>
      <c r="C50" s="92"/>
      <c r="D50" s="73"/>
      <c r="E50" s="72"/>
      <c r="F50" s="73"/>
      <c r="G50" s="86"/>
      <c r="H50" s="10"/>
      <c r="I50" s="10"/>
    </row>
    <row r="51" spans="2:9" ht="15">
      <c r="B51" s="18" t="s">
        <v>9</v>
      </c>
      <c r="C51" s="93">
        <v>76.44860826648419</v>
      </c>
      <c r="D51" s="71"/>
      <c r="E51" s="93">
        <v>155.2273474996101</v>
      </c>
      <c r="F51" s="71"/>
      <c r="G51" s="70">
        <v>230.27916242478133</v>
      </c>
      <c r="H51" s="10"/>
      <c r="I51" s="10"/>
    </row>
    <row r="52" spans="2:9" ht="15">
      <c r="B52" s="18" t="s">
        <v>10</v>
      </c>
      <c r="C52" s="94">
        <v>0.02448291054631862</v>
      </c>
      <c r="D52" s="76"/>
      <c r="E52" s="94">
        <v>0.05007048759071346</v>
      </c>
      <c r="F52" s="95"/>
      <c r="G52" s="78">
        <v>0.07410080941172219</v>
      </c>
      <c r="H52" s="10"/>
      <c r="I52" s="10"/>
    </row>
    <row r="53" spans="2:9" ht="15">
      <c r="B53" s="18" t="s">
        <v>11</v>
      </c>
      <c r="C53" s="93">
        <v>2900</v>
      </c>
      <c r="D53" s="71"/>
      <c r="E53" s="93">
        <v>2850</v>
      </c>
      <c r="F53" s="71"/>
      <c r="G53" s="70">
        <v>2650</v>
      </c>
      <c r="H53" s="10"/>
      <c r="I53" s="10"/>
    </row>
    <row r="54" spans="2:9" ht="15.75" thickBot="1">
      <c r="B54" s="20" t="s">
        <v>12</v>
      </c>
      <c r="C54" s="96">
        <v>3200</v>
      </c>
      <c r="D54" s="80"/>
      <c r="E54" s="96">
        <v>3500</v>
      </c>
      <c r="F54" s="80"/>
      <c r="G54" s="81">
        <v>3600</v>
      </c>
      <c r="H54" s="10"/>
      <c r="I54" s="10"/>
    </row>
    <row r="55" spans="2:9" ht="17.25" customHeight="1" thickBot="1">
      <c r="B55" s="24" t="s">
        <v>13</v>
      </c>
      <c r="C55" s="152">
        <v>17</v>
      </c>
      <c r="D55" s="153"/>
      <c r="E55" s="82">
        <v>17</v>
      </c>
      <c r="F55" s="97"/>
      <c r="G55" s="22">
        <v>17</v>
      </c>
      <c r="H55" s="10"/>
      <c r="I55" s="10"/>
    </row>
    <row r="56" spans="2:9" ht="12.75">
      <c r="B56" s="8"/>
      <c r="C56" s="8"/>
      <c r="D56" s="8"/>
      <c r="E56" s="1"/>
      <c r="F56" s="1"/>
      <c r="G56" s="98"/>
      <c r="H56" s="10"/>
      <c r="I56" s="10"/>
    </row>
    <row r="57" spans="1:9" s="9" customFormat="1" ht="14.25">
      <c r="A57" s="7"/>
      <c r="B57" s="99" t="s">
        <v>48</v>
      </c>
      <c r="C57" s="100"/>
      <c r="D57" s="101"/>
      <c r="E57" s="8"/>
      <c r="F57" s="8"/>
      <c r="G57" s="102"/>
      <c r="H57" s="7"/>
      <c r="I57" s="7"/>
    </row>
    <row r="58" spans="1:9" s="9" customFormat="1" ht="14.25">
      <c r="A58" s="7"/>
      <c r="B58" s="99" t="s">
        <v>53</v>
      </c>
      <c r="C58" s="30"/>
      <c r="D58" s="103"/>
      <c r="E58" s="8"/>
      <c r="F58" s="8"/>
      <c r="G58" s="102"/>
      <c r="H58" s="7"/>
      <c r="I58" s="7"/>
    </row>
    <row r="59" spans="1:9" s="9" customFormat="1" ht="14.25">
      <c r="A59" s="7"/>
      <c r="B59" s="60"/>
      <c r="C59" s="30"/>
      <c r="D59" s="103"/>
      <c r="E59" s="8"/>
      <c r="F59" s="8"/>
      <c r="G59" s="102"/>
      <c r="H59" s="7"/>
      <c r="I59" s="7"/>
    </row>
    <row r="60" spans="2:9" ht="14.25">
      <c r="B60" s="61"/>
      <c r="C60" s="35">
        <v>0</v>
      </c>
      <c r="D60" s="35">
        <v>0</v>
      </c>
      <c r="E60" s="35">
        <v>0</v>
      </c>
      <c r="F60" s="35"/>
      <c r="G60" s="35">
        <v>0</v>
      </c>
      <c r="H60" s="10"/>
      <c r="I60" s="10"/>
    </row>
    <row r="61" spans="1:9" s="33" customFormat="1" ht="12.75">
      <c r="A61" s="7"/>
      <c r="B61" s="36"/>
      <c r="C61" s="3"/>
      <c r="D61" s="3"/>
      <c r="E61" s="3"/>
      <c r="F61" s="3"/>
      <c r="H61" s="3"/>
      <c r="I61" s="3"/>
    </row>
    <row r="62" spans="1:9" s="33" customFormat="1" ht="14.25">
      <c r="A62" s="7"/>
      <c r="B62" s="37"/>
      <c r="C62" s="144"/>
      <c r="D62" s="3"/>
      <c r="E62" s="144"/>
      <c r="F62" s="3"/>
      <c r="G62" s="144"/>
      <c r="H62" s="3"/>
      <c r="I62" s="3"/>
    </row>
    <row r="63" spans="1:9" s="33" customFormat="1" ht="12.75">
      <c r="A63" s="7"/>
      <c r="B63" s="36"/>
      <c r="C63" s="3"/>
      <c r="D63" s="3"/>
      <c r="E63" s="3"/>
      <c r="F63" s="3"/>
      <c r="H63" s="3"/>
      <c r="I63" s="3"/>
    </row>
    <row r="64" ht="14.25">
      <c r="B64" s="99"/>
    </row>
    <row r="65" spans="1:9" s="33" customFormat="1" ht="14.25">
      <c r="A65" s="7"/>
      <c r="B65" s="99"/>
      <c r="C65" s="3"/>
      <c r="D65" s="3"/>
      <c r="E65" s="3"/>
      <c r="F65" s="3"/>
      <c r="H65" s="3"/>
      <c r="I65" s="3"/>
    </row>
    <row r="66" ht="14.25">
      <c r="B66" s="99"/>
    </row>
    <row r="68" spans="1:9" s="33" customFormat="1" ht="14.25">
      <c r="A68" s="7"/>
      <c r="B68" s="32"/>
      <c r="C68" s="3"/>
      <c r="D68" s="3"/>
      <c r="E68" s="3"/>
      <c r="F68" s="3"/>
      <c r="H68" s="3"/>
      <c r="I68" s="3"/>
    </row>
  </sheetData>
  <sheetProtection/>
  <mergeCells count="9">
    <mergeCell ref="C55:D55"/>
    <mergeCell ref="C6:G6"/>
    <mergeCell ref="C7:D7"/>
    <mergeCell ref="C19:D19"/>
    <mergeCell ref="E19:F19"/>
    <mergeCell ref="C31:D31"/>
    <mergeCell ref="E31:F31"/>
    <mergeCell ref="C43:D43"/>
    <mergeCell ref="E43:F43"/>
  </mergeCells>
  <conditionalFormatting sqref="E12:E13 C12:C13 C15:C18 C24:C25 C36:C37 C39:C42 C47:C49 C51:C54 C11:F11 C23:F23 C35:F35 C19:F19 C31:F31 C43:F43 C55:E55">
    <cfRule type="cellIs" priority="15" dxfId="1" operator="equal" stopIfTrue="1">
      <formula>0</formula>
    </cfRule>
  </conditionalFormatting>
  <conditionalFormatting sqref="E15:E18 E24:E25">
    <cfRule type="cellIs" priority="14" dxfId="1" operator="equal" stopIfTrue="1">
      <formula>0</formula>
    </cfRule>
  </conditionalFormatting>
  <conditionalFormatting sqref="E36:E37">
    <cfRule type="cellIs" priority="13" dxfId="1" operator="equal" stopIfTrue="1">
      <formula>0</formula>
    </cfRule>
  </conditionalFormatting>
  <conditionalFormatting sqref="E39:E42">
    <cfRule type="cellIs" priority="12" dxfId="1" operator="equal" stopIfTrue="1">
      <formula>0</formula>
    </cfRule>
  </conditionalFormatting>
  <conditionalFormatting sqref="E47:E49">
    <cfRule type="cellIs" priority="11" dxfId="1" operator="equal" stopIfTrue="1">
      <formula>0</formula>
    </cfRule>
  </conditionalFormatting>
  <conditionalFormatting sqref="E51:E54">
    <cfRule type="cellIs" priority="10" dxfId="1" operator="equal" stopIfTrue="1">
      <formula>0</formula>
    </cfRule>
  </conditionalFormatting>
  <conditionalFormatting sqref="G11:G13 G23 G35 G19 G31 G43">
    <cfRule type="cellIs" priority="8" dxfId="1" operator="equal" stopIfTrue="1">
      <formula>0</formula>
    </cfRule>
  </conditionalFormatting>
  <conditionalFormatting sqref="G15:G18 G24:G25">
    <cfRule type="cellIs" priority="7" dxfId="1" operator="equal" stopIfTrue="1">
      <formula>0</formula>
    </cfRule>
  </conditionalFormatting>
  <conditionalFormatting sqref="G36:G37">
    <cfRule type="cellIs" priority="6" dxfId="1" operator="equal" stopIfTrue="1">
      <formula>0</formula>
    </cfRule>
  </conditionalFormatting>
  <conditionalFormatting sqref="G39:G42">
    <cfRule type="cellIs" priority="5" dxfId="1" operator="equal" stopIfTrue="1">
      <formula>0</formula>
    </cfRule>
  </conditionalFormatting>
  <conditionalFormatting sqref="G47:G49">
    <cfRule type="cellIs" priority="4" dxfId="1" operator="equal" stopIfTrue="1">
      <formula>0</formula>
    </cfRule>
  </conditionalFormatting>
  <conditionalFormatting sqref="G51:G54">
    <cfRule type="cellIs" priority="3" dxfId="1" operator="equal" stopIfTrue="1">
      <formula>0</formula>
    </cfRule>
  </conditionalFormatting>
  <conditionalFormatting sqref="G55">
    <cfRule type="cellIs" priority="2" dxfId="1" operator="equal" stopIfTrue="1">
      <formula>0</formula>
    </cfRule>
  </conditionalFormatting>
  <conditionalFormatting sqref="C60:G60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3" customWidth="1"/>
    <col min="9" max="14" width="14.7109375" style="3" customWidth="1"/>
    <col min="15" max="16384" width="11.421875" style="3" customWidth="1"/>
  </cols>
  <sheetData>
    <row r="1" spans="1:8" ht="15.75" customHeight="1">
      <c r="A1" s="145"/>
      <c r="B1" s="1"/>
      <c r="C1" s="2"/>
      <c r="D1" s="2"/>
      <c r="E1" s="2"/>
      <c r="F1" s="2"/>
      <c r="G1" s="2"/>
      <c r="H1" s="2"/>
    </row>
    <row r="2" spans="1:8" ht="15.75">
      <c r="A2" s="38"/>
      <c r="B2" s="1"/>
      <c r="C2" s="2"/>
      <c r="D2" s="2"/>
      <c r="E2" s="2"/>
      <c r="F2" s="2"/>
      <c r="G2" s="2"/>
      <c r="H2" s="2"/>
    </row>
    <row r="3" spans="1:14" ht="20.25">
      <c r="A3" s="39"/>
      <c r="B3" s="4" t="s">
        <v>0</v>
      </c>
      <c r="C3" s="6"/>
      <c r="D3" s="6"/>
      <c r="E3" s="6"/>
      <c r="F3" s="6"/>
      <c r="G3" s="6"/>
      <c r="H3" s="6"/>
      <c r="I3" s="104"/>
      <c r="J3" s="104"/>
      <c r="K3" s="104"/>
      <c r="L3" s="104"/>
      <c r="M3" s="104"/>
      <c r="N3" s="104"/>
    </row>
    <row r="4" spans="2:14" ht="15">
      <c r="B4" s="40" t="s">
        <v>32</v>
      </c>
      <c r="C4" s="6"/>
      <c r="D4" s="6"/>
      <c r="E4" s="6"/>
      <c r="F4" s="6"/>
      <c r="G4" s="6"/>
      <c r="H4" s="6"/>
      <c r="I4" s="104"/>
      <c r="J4" s="104"/>
      <c r="K4" s="104"/>
      <c r="L4" s="104"/>
      <c r="M4" s="104"/>
      <c r="N4" s="104"/>
    </row>
    <row r="5" spans="2:8" ht="15.75" thickBot="1">
      <c r="B5" s="1"/>
      <c r="C5" s="41"/>
      <c r="D5" s="42"/>
      <c r="E5" s="42"/>
      <c r="F5" s="42"/>
      <c r="G5" s="42"/>
      <c r="H5" s="42"/>
    </row>
    <row r="6" spans="2:14" ht="30.75" customHeight="1" thickBot="1">
      <c r="B6" s="11"/>
      <c r="C6" s="161" t="s">
        <v>22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</row>
    <row r="7" spans="2:14" ht="16.5" thickBot="1">
      <c r="B7" s="43" t="s">
        <v>2</v>
      </c>
      <c r="C7" s="105">
        <v>43465</v>
      </c>
      <c r="D7" s="105">
        <v>43496</v>
      </c>
      <c r="E7" s="105">
        <v>43524</v>
      </c>
      <c r="F7" s="105">
        <v>43555</v>
      </c>
      <c r="G7" s="105">
        <v>43585</v>
      </c>
      <c r="H7" s="105">
        <v>43616</v>
      </c>
      <c r="I7" s="105">
        <v>43646</v>
      </c>
      <c r="J7" s="105">
        <v>43677</v>
      </c>
      <c r="K7" s="105">
        <v>43708</v>
      </c>
      <c r="L7" s="105">
        <v>43738</v>
      </c>
      <c r="M7" s="105">
        <v>43769</v>
      </c>
      <c r="N7" s="105">
        <v>43799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04"/>
      <c r="J9" s="104"/>
      <c r="K9" s="104"/>
      <c r="L9" s="104"/>
      <c r="M9" s="104"/>
      <c r="N9" s="104"/>
    </row>
    <row r="10" spans="2:14" ht="12.75">
      <c r="B10" s="16" t="s">
        <v>4</v>
      </c>
      <c r="C10" s="17"/>
      <c r="D10" s="46"/>
      <c r="E10" s="17"/>
      <c r="F10" s="47"/>
      <c r="G10" s="48"/>
      <c r="H10" s="48"/>
      <c r="I10" s="48"/>
      <c r="J10" s="48"/>
      <c r="K10" s="48"/>
      <c r="L10" s="48"/>
      <c r="M10" s="48"/>
      <c r="N10" s="48"/>
    </row>
    <row r="11" spans="2:14" ht="15">
      <c r="B11" s="18" t="s">
        <v>5</v>
      </c>
      <c r="C11" s="19">
        <v>0.0425</v>
      </c>
      <c r="D11" s="19">
        <v>0.0425609756097561</v>
      </c>
      <c r="E11" s="19">
        <v>0.0425</v>
      </c>
      <c r="F11" s="19">
        <v>0.0434375</v>
      </c>
      <c r="G11" s="19">
        <v>0.0444375</v>
      </c>
      <c r="H11" s="19">
        <v>0.04469512195121951</v>
      </c>
      <c r="I11" s="19">
        <v>0.04606249999999999</v>
      </c>
      <c r="J11" s="19">
        <v>0.04712499999999999</v>
      </c>
      <c r="K11" s="19">
        <v>0.04725</v>
      </c>
      <c r="L11" s="19">
        <v>0.04798780487804879</v>
      </c>
      <c r="M11" s="19">
        <v>0.048292682926829276</v>
      </c>
      <c r="N11" s="19">
        <v>0.04825</v>
      </c>
    </row>
    <row r="12" spans="2:14" ht="15">
      <c r="B12" s="18" t="s">
        <v>6</v>
      </c>
      <c r="C12" s="19">
        <v>0.0425</v>
      </c>
      <c r="D12" s="19">
        <v>0.0425</v>
      </c>
      <c r="E12" s="19">
        <v>0.0425</v>
      </c>
      <c r="F12" s="19">
        <v>0.0425</v>
      </c>
      <c r="G12" s="19">
        <v>0.045</v>
      </c>
      <c r="H12" s="19">
        <v>0.045</v>
      </c>
      <c r="I12" s="19">
        <v>0.0475</v>
      </c>
      <c r="J12" s="19">
        <v>0.0475</v>
      </c>
      <c r="K12" s="19">
        <v>0.0475</v>
      </c>
      <c r="L12" s="19">
        <v>0.0475</v>
      </c>
      <c r="M12" s="19">
        <v>0.0475</v>
      </c>
      <c r="N12" s="19">
        <v>0.0475</v>
      </c>
    </row>
    <row r="13" spans="2:14" ht="15.75" thickBot="1">
      <c r="B13" s="18" t="s">
        <v>7</v>
      </c>
      <c r="C13" s="19">
        <v>0.0425</v>
      </c>
      <c r="D13" s="19">
        <v>0.0425</v>
      </c>
      <c r="E13" s="19">
        <v>0.0425</v>
      </c>
      <c r="F13" s="19">
        <v>0.0425</v>
      </c>
      <c r="G13" s="19">
        <v>0.045</v>
      </c>
      <c r="H13" s="19">
        <v>0.045</v>
      </c>
      <c r="I13" s="19">
        <v>0.0475</v>
      </c>
      <c r="J13" s="19">
        <v>0.0475</v>
      </c>
      <c r="K13" s="19">
        <v>0.0475</v>
      </c>
      <c r="L13" s="19">
        <v>0.0475</v>
      </c>
      <c r="M13" s="19">
        <v>0.0475</v>
      </c>
      <c r="N13" s="19">
        <v>0.0475</v>
      </c>
    </row>
    <row r="14" spans="2:14" ht="15">
      <c r="B14" s="16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14" ht="15">
      <c r="B15" s="18" t="s">
        <v>9</v>
      </c>
      <c r="C15" s="19">
        <v>0</v>
      </c>
      <c r="D15" s="19">
        <v>0.00039043440472151444</v>
      </c>
      <c r="E15" s="19">
        <v>0</v>
      </c>
      <c r="F15" s="19">
        <v>0.001350154312168303</v>
      </c>
      <c r="G15" s="19">
        <v>0.001743807725815946</v>
      </c>
      <c r="H15" s="19">
        <v>0.0020306342875456664</v>
      </c>
      <c r="I15" s="19">
        <v>0.0023944045349362088</v>
      </c>
      <c r="J15" s="19">
        <v>0.002371708245126286</v>
      </c>
      <c r="K15" s="19">
        <v>0.002454718115312028</v>
      </c>
      <c r="L15" s="19">
        <v>0.002635070693733968</v>
      </c>
      <c r="M15" s="19">
        <v>0.0028744034375764345</v>
      </c>
      <c r="N15" s="19">
        <v>0.0028419928002940266</v>
      </c>
    </row>
    <row r="16" spans="2:14" ht="15">
      <c r="B16" s="18" t="s">
        <v>10</v>
      </c>
      <c r="C16" s="19">
        <v>0</v>
      </c>
      <c r="D16" s="19">
        <v>0.009173530426121542</v>
      </c>
      <c r="E16" s="19">
        <v>0</v>
      </c>
      <c r="F16" s="19">
        <v>0.031082689200996907</v>
      </c>
      <c r="G16" s="19">
        <v>0.03924180536294675</v>
      </c>
      <c r="H16" s="19">
        <v>0.04543301816609677</v>
      </c>
      <c r="I16" s="19">
        <v>0.05198164526320129</v>
      </c>
      <c r="J16" s="19">
        <v>0.050328026421777965</v>
      </c>
      <c r="K16" s="19">
        <v>0.051951706144169905</v>
      </c>
      <c r="L16" s="19">
        <v>0.054911257150237695</v>
      </c>
      <c r="M16" s="19">
        <v>0.05952047522254232</v>
      </c>
      <c r="N16" s="19">
        <v>0.05890140518744096</v>
      </c>
    </row>
    <row r="17" spans="2:27" ht="15">
      <c r="B17" s="18" t="s">
        <v>11</v>
      </c>
      <c r="C17" s="19">
        <v>0.0425</v>
      </c>
      <c r="D17" s="19">
        <v>0.0425</v>
      </c>
      <c r="E17" s="19">
        <v>0.0425</v>
      </c>
      <c r="F17" s="19">
        <v>0.04</v>
      </c>
      <c r="G17" s="19">
        <v>0.04</v>
      </c>
      <c r="H17" s="19">
        <v>0.04</v>
      </c>
      <c r="I17" s="19">
        <v>0.0375</v>
      </c>
      <c r="J17" s="19">
        <v>0.0375</v>
      </c>
      <c r="K17" s="19">
        <v>0.0375</v>
      </c>
      <c r="L17" s="19">
        <v>0.035</v>
      </c>
      <c r="M17" s="19">
        <v>0.035</v>
      </c>
      <c r="N17" s="19">
        <v>0.035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2:27" ht="15.75" thickBot="1">
      <c r="B18" s="20" t="s">
        <v>12</v>
      </c>
      <c r="C18" s="19">
        <v>0.0425</v>
      </c>
      <c r="D18" s="19">
        <v>0.045</v>
      </c>
      <c r="E18" s="19">
        <v>0.0425</v>
      </c>
      <c r="F18" s="19">
        <v>0.045</v>
      </c>
      <c r="G18" s="19">
        <v>0.0475</v>
      </c>
      <c r="H18" s="19">
        <v>0.05</v>
      </c>
      <c r="I18" s="19">
        <v>0.05</v>
      </c>
      <c r="J18" s="19">
        <v>0.0525</v>
      </c>
      <c r="K18" s="19">
        <v>0.0525</v>
      </c>
      <c r="L18" s="19">
        <v>0.0525</v>
      </c>
      <c r="M18" s="19">
        <v>0.0525</v>
      </c>
      <c r="N18" s="19">
        <v>0.0525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</row>
    <row r="19" spans="2:27" ht="16.5" thickBot="1">
      <c r="B19" s="24" t="s">
        <v>13</v>
      </c>
      <c r="C19" s="107">
        <v>40</v>
      </c>
      <c r="D19" s="107">
        <v>41</v>
      </c>
      <c r="E19" s="107">
        <v>40</v>
      </c>
      <c r="F19" s="107">
        <v>40</v>
      </c>
      <c r="G19" s="107">
        <v>40</v>
      </c>
      <c r="H19" s="107">
        <v>41</v>
      </c>
      <c r="I19" s="107">
        <v>40</v>
      </c>
      <c r="J19" s="107">
        <v>40</v>
      </c>
      <c r="K19" s="107">
        <v>40</v>
      </c>
      <c r="L19" s="107">
        <v>41</v>
      </c>
      <c r="M19" s="107">
        <v>41</v>
      </c>
      <c r="N19" s="107">
        <v>40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2:27" ht="12.75"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19">
        <v>0.0425</v>
      </c>
      <c r="D23" s="19">
        <v>0.0425</v>
      </c>
      <c r="E23" s="19">
        <v>0.0425</v>
      </c>
      <c r="F23" s="19">
        <v>0.04295454545454546</v>
      </c>
      <c r="G23" s="19">
        <v>0.04409090909090909</v>
      </c>
      <c r="H23" s="19">
        <v>0.04431818181818182</v>
      </c>
      <c r="I23" s="19">
        <v>0.04545454545454545</v>
      </c>
      <c r="J23" s="19">
        <v>0.046136363636363635</v>
      </c>
      <c r="K23" s="19">
        <v>0.046363636363636364</v>
      </c>
      <c r="L23" s="19">
        <v>0.04681818181818182</v>
      </c>
      <c r="M23" s="19">
        <v>0.04704545454545455</v>
      </c>
      <c r="N23" s="19">
        <v>0.04704545454545455</v>
      </c>
    </row>
    <row r="24" spans="2:14" ht="15">
      <c r="B24" s="18" t="s">
        <v>6</v>
      </c>
      <c r="C24" s="19">
        <v>0.0425</v>
      </c>
      <c r="D24" s="19">
        <v>0.0425</v>
      </c>
      <c r="E24" s="19">
        <v>0.0425</v>
      </c>
      <c r="F24" s="19">
        <v>0.0425</v>
      </c>
      <c r="G24" s="19">
        <v>0.045</v>
      </c>
      <c r="H24" s="19">
        <v>0.045</v>
      </c>
      <c r="I24" s="19">
        <v>0.0475</v>
      </c>
      <c r="J24" s="19">
        <v>0.0475</v>
      </c>
      <c r="K24" s="19">
        <v>0.0475</v>
      </c>
      <c r="L24" s="19">
        <v>0.0475</v>
      </c>
      <c r="M24" s="19">
        <v>0.0475</v>
      </c>
      <c r="N24" s="19">
        <v>0.0475</v>
      </c>
    </row>
    <row r="25" spans="2:14" ht="15.75" thickBot="1">
      <c r="B25" s="18" t="s">
        <v>7</v>
      </c>
      <c r="C25" s="19">
        <v>0.0425</v>
      </c>
      <c r="D25" s="19">
        <v>0.0425</v>
      </c>
      <c r="E25" s="19">
        <v>0.0425</v>
      </c>
      <c r="F25" s="19">
        <v>0.0425</v>
      </c>
      <c r="G25" s="19">
        <v>0.045</v>
      </c>
      <c r="H25" s="19">
        <v>0.045</v>
      </c>
      <c r="I25" s="19">
        <v>0.0475</v>
      </c>
      <c r="J25" s="19">
        <v>0.0475</v>
      </c>
      <c r="K25" s="19">
        <v>0.0475</v>
      </c>
      <c r="L25" s="19">
        <v>0.0475</v>
      </c>
      <c r="M25" s="19">
        <v>0.0475</v>
      </c>
      <c r="N25" s="19">
        <v>0.0475</v>
      </c>
    </row>
    <row r="26" spans="2:14" ht="15">
      <c r="B26" s="16" t="s">
        <v>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18" t="s">
        <v>9</v>
      </c>
      <c r="C27" s="19">
        <v>0</v>
      </c>
      <c r="D27" s="19">
        <v>0</v>
      </c>
      <c r="E27" s="19">
        <v>0</v>
      </c>
      <c r="F27" s="19">
        <v>0.0015075567228888165</v>
      </c>
      <c r="G27" s="19">
        <v>0.002022599587389725</v>
      </c>
      <c r="H27" s="19">
        <v>0.002261335084333226</v>
      </c>
      <c r="I27" s="19">
        <v>0.0031261361570998915</v>
      </c>
      <c r="J27" s="19">
        <v>0.0032333489534143176</v>
      </c>
      <c r="K27" s="19">
        <v>0.0034211906486697674</v>
      </c>
      <c r="L27" s="19">
        <v>0.004045199174779452</v>
      </c>
      <c r="M27" s="19">
        <v>0.0041560470729681675</v>
      </c>
      <c r="N27" s="19">
        <v>0.0041560470729681675</v>
      </c>
    </row>
    <row r="28" spans="2:14" ht="15">
      <c r="B28" s="18" t="s">
        <v>10</v>
      </c>
      <c r="C28" s="19">
        <v>0</v>
      </c>
      <c r="D28" s="19">
        <v>0</v>
      </c>
      <c r="E28" s="19">
        <v>0</v>
      </c>
      <c r="F28" s="19">
        <v>0.03509655862809943</v>
      </c>
      <c r="G28" s="19">
        <v>0.045873392703684485</v>
      </c>
      <c r="H28" s="19">
        <v>0.051024996774698426</v>
      </c>
      <c r="I28" s="19">
        <v>0.06877499545619763</v>
      </c>
      <c r="J28" s="19">
        <v>0.07008244036957141</v>
      </c>
      <c r="K28" s="19">
        <v>0.07379038653993616</v>
      </c>
      <c r="L28" s="19">
        <v>0.08640231247101743</v>
      </c>
      <c r="M28" s="19">
        <v>0.0883410972031881</v>
      </c>
      <c r="N28" s="19">
        <v>0.0883410972031881</v>
      </c>
    </row>
    <row r="29" spans="2:14" ht="15">
      <c r="B29" s="18" t="s">
        <v>11</v>
      </c>
      <c r="C29" s="19">
        <v>0.0425</v>
      </c>
      <c r="D29" s="19">
        <v>0.0425</v>
      </c>
      <c r="E29" s="19">
        <v>0.0425</v>
      </c>
      <c r="F29" s="19">
        <v>0.04</v>
      </c>
      <c r="G29" s="19">
        <v>0.04</v>
      </c>
      <c r="H29" s="19">
        <v>0.04</v>
      </c>
      <c r="I29" s="19">
        <v>0.0375</v>
      </c>
      <c r="J29" s="19">
        <v>0.0375</v>
      </c>
      <c r="K29" s="19">
        <v>0.0375</v>
      </c>
      <c r="L29" s="19">
        <v>0.035</v>
      </c>
      <c r="M29" s="19">
        <v>0.035</v>
      </c>
      <c r="N29" s="19">
        <v>0.035</v>
      </c>
    </row>
    <row r="30" spans="2:14" ht="15.75" thickBot="1">
      <c r="B30" s="20" t="s">
        <v>12</v>
      </c>
      <c r="C30" s="21">
        <v>0.0425</v>
      </c>
      <c r="D30" s="21">
        <v>0.0425</v>
      </c>
      <c r="E30" s="21">
        <v>0.0425</v>
      </c>
      <c r="F30" s="21">
        <v>0.045</v>
      </c>
      <c r="G30" s="21">
        <v>0.0475</v>
      </c>
      <c r="H30" s="21">
        <v>0.0475</v>
      </c>
      <c r="I30" s="21">
        <v>0.0475</v>
      </c>
      <c r="J30" s="21">
        <v>0.05</v>
      </c>
      <c r="K30" s="21">
        <v>0.05</v>
      </c>
      <c r="L30" s="21">
        <v>0.05</v>
      </c>
      <c r="M30" s="21">
        <v>0.05</v>
      </c>
      <c r="N30" s="21">
        <v>0.05</v>
      </c>
    </row>
    <row r="31" spans="2:14" ht="16.5" thickBot="1">
      <c r="B31" s="24" t="s">
        <v>13</v>
      </c>
      <c r="C31" s="22">
        <v>11</v>
      </c>
      <c r="D31" s="22">
        <v>11</v>
      </c>
      <c r="E31" s="22">
        <v>11</v>
      </c>
      <c r="F31" s="22">
        <v>11</v>
      </c>
      <c r="G31" s="22">
        <v>11</v>
      </c>
      <c r="H31" s="22">
        <v>11</v>
      </c>
      <c r="I31" s="22">
        <v>11</v>
      </c>
      <c r="J31" s="22">
        <v>11</v>
      </c>
      <c r="K31" s="22">
        <v>11</v>
      </c>
      <c r="L31" s="22">
        <v>11</v>
      </c>
      <c r="M31" s="22">
        <v>11</v>
      </c>
      <c r="N31" s="22">
        <v>11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19">
        <v>0.0425</v>
      </c>
      <c r="D35" s="19">
        <v>0.0425</v>
      </c>
      <c r="E35" s="19">
        <v>0.0425</v>
      </c>
      <c r="F35" s="19">
        <v>0.04340909090909091</v>
      </c>
      <c r="G35" s="19">
        <v>0.04409090909090909</v>
      </c>
      <c r="H35" s="19">
        <v>0.04431818181818182</v>
      </c>
      <c r="I35" s="19">
        <v>0.045909090909090906</v>
      </c>
      <c r="J35" s="19">
        <v>0.04727272727272727</v>
      </c>
      <c r="K35" s="19">
        <v>0.04727272727272727</v>
      </c>
      <c r="L35" s="19">
        <v>0.04818181818181819</v>
      </c>
      <c r="M35" s="19">
        <v>0.04863636363636364</v>
      </c>
      <c r="N35" s="19">
        <v>0.04886363636363636</v>
      </c>
    </row>
    <row r="36" spans="2:14" ht="15">
      <c r="B36" s="18" t="s">
        <v>6</v>
      </c>
      <c r="C36" s="19">
        <v>0.0425</v>
      </c>
      <c r="D36" s="19">
        <v>0.0425</v>
      </c>
      <c r="E36" s="19">
        <v>0.0425</v>
      </c>
      <c r="F36" s="19">
        <v>0.0425</v>
      </c>
      <c r="G36" s="19">
        <v>0.045</v>
      </c>
      <c r="H36" s="19">
        <v>0.045</v>
      </c>
      <c r="I36" s="19">
        <v>0.045</v>
      </c>
      <c r="J36" s="19">
        <v>0.0475</v>
      </c>
      <c r="K36" s="19">
        <v>0.0475</v>
      </c>
      <c r="L36" s="19">
        <v>0.0475</v>
      </c>
      <c r="M36" s="19">
        <v>0.05</v>
      </c>
      <c r="N36" s="19">
        <v>0.05</v>
      </c>
    </row>
    <row r="37" spans="2:14" ht="15.75" thickBot="1">
      <c r="B37" s="18" t="s">
        <v>7</v>
      </c>
      <c r="C37" s="19">
        <v>0.0425</v>
      </c>
      <c r="D37" s="19">
        <v>0.0425</v>
      </c>
      <c r="E37" s="19">
        <v>0.0425</v>
      </c>
      <c r="F37" s="19">
        <v>0.0425</v>
      </c>
      <c r="G37" s="19">
        <v>0.0425</v>
      </c>
      <c r="H37" s="19">
        <v>0.0425</v>
      </c>
      <c r="I37" s="19">
        <v>0.045</v>
      </c>
      <c r="J37" s="19">
        <v>0.0475</v>
      </c>
      <c r="K37" s="19">
        <v>0.0475</v>
      </c>
      <c r="L37" s="19">
        <v>0.05</v>
      </c>
      <c r="M37" s="19">
        <v>0.05</v>
      </c>
      <c r="N37" s="19">
        <v>0.05</v>
      </c>
    </row>
    <row r="38" spans="2:14" ht="15">
      <c r="B38" s="16" t="s">
        <v>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15">
      <c r="B39" s="18" t="s">
        <v>9</v>
      </c>
      <c r="C39" s="19">
        <v>0</v>
      </c>
      <c r="D39" s="19">
        <v>0</v>
      </c>
      <c r="E39" s="19">
        <v>0</v>
      </c>
      <c r="F39" s="19">
        <v>0.0012613124477737802</v>
      </c>
      <c r="G39" s="19">
        <v>0.0016854996561581034</v>
      </c>
      <c r="H39" s="19">
        <v>0.00196561348276724</v>
      </c>
      <c r="I39" s="19">
        <v>0.0023110406943429385</v>
      </c>
      <c r="J39" s="19">
        <v>0.0017516226243634284</v>
      </c>
      <c r="K39" s="19">
        <v>0.0017516226243634284</v>
      </c>
      <c r="L39" s="19">
        <v>0.0019656134827672435</v>
      </c>
      <c r="M39" s="19">
        <v>0.00233549683248457</v>
      </c>
      <c r="N39" s="19">
        <v>0.00233549683248457</v>
      </c>
    </row>
    <row r="40" spans="2:14" ht="15">
      <c r="B40" s="18" t="s">
        <v>10</v>
      </c>
      <c r="C40" s="19">
        <v>0</v>
      </c>
      <c r="D40" s="19">
        <v>0</v>
      </c>
      <c r="E40" s="19">
        <v>0</v>
      </c>
      <c r="F40" s="19">
        <v>0.029056412409448337</v>
      </c>
      <c r="G40" s="19">
        <v>0.03822782725307038</v>
      </c>
      <c r="H40" s="19">
        <v>0.04435230422654285</v>
      </c>
      <c r="I40" s="19">
        <v>0.05033950027281649</v>
      </c>
      <c r="J40" s="19">
        <v>0.03705355551538021</v>
      </c>
      <c r="K40" s="19">
        <v>0.03705355551538021</v>
      </c>
      <c r="L40" s="19">
        <v>0.040795751529131466</v>
      </c>
      <c r="M40" s="19">
        <v>0.048019561041738816</v>
      </c>
      <c r="N40" s="19">
        <v>0.04779621424619585</v>
      </c>
    </row>
    <row r="41" spans="2:14" ht="15">
      <c r="B41" s="18" t="s">
        <v>11</v>
      </c>
      <c r="C41" s="19">
        <v>0.0425</v>
      </c>
      <c r="D41" s="19">
        <v>0.0425</v>
      </c>
      <c r="E41" s="19">
        <v>0.0425</v>
      </c>
      <c r="F41" s="19">
        <v>0.0425</v>
      </c>
      <c r="G41" s="19">
        <v>0.0425</v>
      </c>
      <c r="H41" s="19">
        <v>0.0425</v>
      </c>
      <c r="I41" s="19">
        <v>0.0425</v>
      </c>
      <c r="J41" s="19">
        <v>0.045</v>
      </c>
      <c r="K41" s="19">
        <v>0.045</v>
      </c>
      <c r="L41" s="19">
        <v>0.045</v>
      </c>
      <c r="M41" s="19">
        <v>0.045</v>
      </c>
      <c r="N41" s="19">
        <v>0.045</v>
      </c>
    </row>
    <row r="42" spans="2:14" ht="15.75" thickBot="1">
      <c r="B42" s="20" t="s">
        <v>12</v>
      </c>
      <c r="C42" s="21">
        <v>0.0425</v>
      </c>
      <c r="D42" s="21">
        <v>0.0425</v>
      </c>
      <c r="E42" s="21">
        <v>0.0425</v>
      </c>
      <c r="F42" s="21">
        <v>0.045</v>
      </c>
      <c r="G42" s="21">
        <v>0.0475</v>
      </c>
      <c r="H42" s="21">
        <v>0.0475</v>
      </c>
      <c r="I42" s="21">
        <v>0.05</v>
      </c>
      <c r="J42" s="21">
        <v>0.05</v>
      </c>
      <c r="K42" s="21">
        <v>0.05</v>
      </c>
      <c r="L42" s="21">
        <v>0.05</v>
      </c>
      <c r="M42" s="21">
        <v>0.0525</v>
      </c>
      <c r="N42" s="21">
        <v>0.0525</v>
      </c>
    </row>
    <row r="43" spans="2:14" ht="16.5" thickBot="1">
      <c r="B43" s="24" t="s">
        <v>13</v>
      </c>
      <c r="C43" s="22">
        <v>11</v>
      </c>
      <c r="D43" s="22">
        <v>11</v>
      </c>
      <c r="E43" s="22">
        <v>11</v>
      </c>
      <c r="F43" s="22">
        <v>11</v>
      </c>
      <c r="G43" s="22">
        <v>11</v>
      </c>
      <c r="H43" s="22">
        <v>11</v>
      </c>
      <c r="I43" s="22">
        <v>11</v>
      </c>
      <c r="J43" s="22">
        <v>11</v>
      </c>
      <c r="K43" s="22">
        <v>11</v>
      </c>
      <c r="L43" s="22">
        <v>11</v>
      </c>
      <c r="M43" s="22">
        <v>11</v>
      </c>
      <c r="N43" s="22">
        <v>11</v>
      </c>
    </row>
    <row r="44" spans="2:14" ht="15.7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19">
        <v>0.0425</v>
      </c>
      <c r="D47" s="19">
        <v>0.04263157894736842</v>
      </c>
      <c r="E47" s="19">
        <v>0.0425</v>
      </c>
      <c r="F47" s="19">
        <v>0.04375</v>
      </c>
      <c r="G47" s="19">
        <v>0.04486111111111111</v>
      </c>
      <c r="H47" s="19">
        <v>0.04513157894736842</v>
      </c>
      <c r="I47" s="19">
        <v>0.04652777777777778</v>
      </c>
      <c r="J47" s="19">
        <v>0.04763888888888888</v>
      </c>
      <c r="K47" s="19">
        <v>0.04777777777777778</v>
      </c>
      <c r="L47" s="19">
        <v>0.04855263157894737</v>
      </c>
      <c r="M47" s="19">
        <v>0.04881578947368421</v>
      </c>
      <c r="N47" s="19">
        <v>0.04861111111111111</v>
      </c>
    </row>
    <row r="48" spans="2:14" ht="15">
      <c r="B48" s="18" t="s">
        <v>6</v>
      </c>
      <c r="C48" s="19">
        <v>0.0425</v>
      </c>
      <c r="D48" s="19">
        <v>0.0425</v>
      </c>
      <c r="E48" s="19">
        <v>0.0425</v>
      </c>
      <c r="F48" s="19">
        <v>0.04375</v>
      </c>
      <c r="G48" s="19">
        <v>0.045</v>
      </c>
      <c r="H48" s="19">
        <v>0.045</v>
      </c>
      <c r="I48" s="19">
        <v>0.0475</v>
      </c>
      <c r="J48" s="19">
        <v>0.0475</v>
      </c>
      <c r="K48" s="19">
        <v>0.0475</v>
      </c>
      <c r="L48" s="19">
        <v>0.0475</v>
      </c>
      <c r="M48" s="19">
        <v>0.0475</v>
      </c>
      <c r="N48" s="19">
        <v>0.0475</v>
      </c>
    </row>
    <row r="49" spans="2:14" ht="15.75" thickBot="1">
      <c r="B49" s="18" t="s">
        <v>7</v>
      </c>
      <c r="C49" s="19">
        <v>0.0425</v>
      </c>
      <c r="D49" s="19">
        <v>0.0425</v>
      </c>
      <c r="E49" s="19">
        <v>0.0425</v>
      </c>
      <c r="F49" s="19">
        <v>0.0425</v>
      </c>
      <c r="G49" s="19">
        <v>0.045</v>
      </c>
      <c r="H49" s="19">
        <v>0.045</v>
      </c>
      <c r="I49" s="19">
        <v>0.0475</v>
      </c>
      <c r="J49" s="19">
        <v>0.0475</v>
      </c>
      <c r="K49" s="19">
        <v>0.0475</v>
      </c>
      <c r="L49" s="19">
        <v>0.0475</v>
      </c>
      <c r="M49" s="19">
        <v>0.0475</v>
      </c>
      <c r="N49" s="19">
        <v>0.0475</v>
      </c>
    </row>
    <row r="50" spans="2:14" ht="15">
      <c r="B50" s="16" t="s">
        <v>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5">
      <c r="B51" s="18" t="s">
        <v>9</v>
      </c>
      <c r="C51" s="19">
        <v>0</v>
      </c>
      <c r="D51" s="19">
        <v>0.0005735393346764033</v>
      </c>
      <c r="E51" s="19">
        <v>0</v>
      </c>
      <c r="F51" s="19">
        <v>0.0012862393885688138</v>
      </c>
      <c r="G51" s="19">
        <v>0.0015978437267653548</v>
      </c>
      <c r="H51" s="19">
        <v>0.0019496588395520064</v>
      </c>
      <c r="I51" s="19">
        <v>0.0019438607900880748</v>
      </c>
      <c r="J51" s="19">
        <v>0.002005914457412758</v>
      </c>
      <c r="K51" s="19">
        <v>0.0020808809094893265</v>
      </c>
      <c r="L51" s="19">
        <v>0.0017312065224553122</v>
      </c>
      <c r="M51" s="19">
        <v>0.002102977560480149</v>
      </c>
      <c r="N51" s="19">
        <v>0.0019595584403241852</v>
      </c>
    </row>
    <row r="52" spans="2:14" ht="15">
      <c r="B52" s="18" t="s">
        <v>10</v>
      </c>
      <c r="C52" s="19">
        <v>0</v>
      </c>
      <c r="D52" s="19">
        <v>0.013453391801051436</v>
      </c>
      <c r="E52" s="19">
        <v>0</v>
      </c>
      <c r="F52" s="19">
        <v>0.02939975745300146</v>
      </c>
      <c r="G52" s="19">
        <v>0.03561756914151874</v>
      </c>
      <c r="H52" s="19">
        <v>0.04319943784430102</v>
      </c>
      <c r="I52" s="19">
        <v>0.041778500563086976</v>
      </c>
      <c r="J52" s="19">
        <v>0.04210665916434944</v>
      </c>
      <c r="K52" s="19">
        <v>0.04355332136140451</v>
      </c>
      <c r="L52" s="19">
        <v>0.035656286099350606</v>
      </c>
      <c r="M52" s="19">
        <v>0.04307986377263917</v>
      </c>
      <c r="N52" s="19">
        <v>0.04031091648666895</v>
      </c>
    </row>
    <row r="53" spans="2:14" ht="15">
      <c r="B53" s="18" t="s">
        <v>11</v>
      </c>
      <c r="C53" s="19">
        <v>0.0425</v>
      </c>
      <c r="D53" s="19">
        <v>0.0425</v>
      </c>
      <c r="E53" s="19">
        <v>0.0425</v>
      </c>
      <c r="F53" s="19">
        <v>0.0425</v>
      </c>
      <c r="G53" s="19">
        <v>0.0425</v>
      </c>
      <c r="H53" s="19">
        <v>0.0425</v>
      </c>
      <c r="I53" s="19">
        <v>0.0425</v>
      </c>
      <c r="J53" s="19">
        <v>0.045</v>
      </c>
      <c r="K53" s="19">
        <v>0.045</v>
      </c>
      <c r="L53" s="19">
        <v>0.045</v>
      </c>
      <c r="M53" s="19">
        <v>0.045</v>
      </c>
      <c r="N53" s="19">
        <v>0.045</v>
      </c>
    </row>
    <row r="54" spans="2:14" ht="15.75" thickBot="1">
      <c r="B54" s="20" t="s">
        <v>12</v>
      </c>
      <c r="C54" s="21">
        <v>0.0425</v>
      </c>
      <c r="D54" s="21">
        <v>0.045</v>
      </c>
      <c r="E54" s="21">
        <v>0.0425</v>
      </c>
      <c r="F54" s="21">
        <v>0.045</v>
      </c>
      <c r="G54" s="21">
        <v>0.0475</v>
      </c>
      <c r="H54" s="21">
        <v>0.05</v>
      </c>
      <c r="I54" s="21">
        <v>0.05</v>
      </c>
      <c r="J54" s="21">
        <v>0.0525</v>
      </c>
      <c r="K54" s="21">
        <v>0.0525</v>
      </c>
      <c r="L54" s="21">
        <v>0.0525</v>
      </c>
      <c r="M54" s="21">
        <v>0.0525</v>
      </c>
      <c r="N54" s="21">
        <v>0.0525</v>
      </c>
    </row>
    <row r="55" spans="2:14" ht="17.25" customHeight="1" thickBot="1">
      <c r="B55" s="24" t="s">
        <v>13</v>
      </c>
      <c r="C55" s="22">
        <v>18</v>
      </c>
      <c r="D55" s="22">
        <v>19</v>
      </c>
      <c r="E55" s="22">
        <v>18</v>
      </c>
      <c r="F55" s="22">
        <v>18</v>
      </c>
      <c r="G55" s="22">
        <v>18</v>
      </c>
      <c r="H55" s="22">
        <v>19</v>
      </c>
      <c r="I55" s="22">
        <v>18</v>
      </c>
      <c r="J55" s="22">
        <v>18</v>
      </c>
      <c r="K55" s="22">
        <v>18</v>
      </c>
      <c r="L55" s="22">
        <v>19</v>
      </c>
      <c r="M55" s="22">
        <v>19</v>
      </c>
      <c r="N55" s="22">
        <v>18</v>
      </c>
    </row>
    <row r="56" spans="2:13" ht="12.75">
      <c r="B56" s="8"/>
      <c r="C56" s="28"/>
      <c r="D56" s="28"/>
      <c r="E56" s="28"/>
      <c r="F56" s="28"/>
      <c r="G56" s="28"/>
      <c r="H56" s="28"/>
      <c r="I56" s="10"/>
      <c r="J56" s="10"/>
      <c r="K56" s="10"/>
      <c r="L56" s="10"/>
      <c r="M56" s="10"/>
    </row>
    <row r="57" spans="1:13" s="9" customFormat="1" ht="14.25">
      <c r="A57" s="7"/>
      <c r="B57" s="99"/>
      <c r="C57" s="31"/>
      <c r="D57" s="31"/>
      <c r="E57" s="31"/>
      <c r="F57" s="31"/>
      <c r="G57" s="31"/>
      <c r="H57" s="31"/>
      <c r="I57" s="7"/>
      <c r="J57" s="7"/>
      <c r="K57" s="7"/>
      <c r="L57" s="7"/>
      <c r="M57" s="7"/>
    </row>
    <row r="58" spans="1:13" s="9" customFormat="1" ht="14.25">
      <c r="A58" s="7"/>
      <c r="B58" s="60"/>
      <c r="C58" s="31"/>
      <c r="D58" s="31"/>
      <c r="E58" s="31"/>
      <c r="F58" s="31"/>
      <c r="G58" s="31"/>
      <c r="H58" s="31"/>
      <c r="I58" s="7"/>
      <c r="J58" s="7"/>
      <c r="K58" s="7"/>
      <c r="L58" s="7"/>
      <c r="M58" s="7"/>
    </row>
    <row r="59" spans="2:13" ht="14.25">
      <c r="B59" s="61"/>
      <c r="C59" s="62"/>
      <c r="D59" s="62"/>
      <c r="E59" s="62"/>
      <c r="F59" s="62"/>
      <c r="G59" s="62"/>
      <c r="H59" s="62"/>
      <c r="I59" s="10"/>
      <c r="J59" s="10"/>
      <c r="K59" s="10"/>
      <c r="L59" s="10"/>
      <c r="M59" s="10"/>
    </row>
    <row r="60" spans="2:14" ht="14.25">
      <c r="B60" s="3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2:14" ht="12.75">
      <c r="B61" s="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8" ht="12.75">
      <c r="B62" s="34"/>
      <c r="C62" s="34"/>
      <c r="D62" s="34"/>
      <c r="E62" s="34"/>
      <c r="F62" s="34"/>
      <c r="G62" s="34"/>
      <c r="H62" s="34"/>
    </row>
    <row r="66" spans="1:13" s="33" customFormat="1" ht="12.75">
      <c r="A66" s="7"/>
      <c r="B66" s="1"/>
      <c r="I66" s="3"/>
      <c r="J66" s="3"/>
      <c r="K66" s="3"/>
      <c r="L66" s="3"/>
      <c r="M66" s="3"/>
    </row>
    <row r="67" spans="1:13" s="33" customFormat="1" ht="12.75">
      <c r="A67" s="7"/>
      <c r="B67" s="34"/>
      <c r="I67" s="3"/>
      <c r="J67" s="3"/>
      <c r="K67" s="3"/>
      <c r="L67" s="3"/>
      <c r="M67" s="3"/>
    </row>
    <row r="71" spans="1:13" s="33" customFormat="1" ht="12.75">
      <c r="A71" s="7"/>
      <c r="B71" s="1"/>
      <c r="I71" s="3"/>
      <c r="J71" s="3"/>
      <c r="K71" s="3"/>
      <c r="L71" s="3"/>
      <c r="M71" s="3"/>
    </row>
    <row r="72" spans="1:13" s="33" customFormat="1" ht="12.75">
      <c r="A72" s="7"/>
      <c r="B72" s="34"/>
      <c r="I72" s="3"/>
      <c r="J72" s="3"/>
      <c r="K72" s="3"/>
      <c r="L72" s="3"/>
      <c r="M72" s="3"/>
    </row>
    <row r="74" spans="1:13" s="33" customFormat="1" ht="12.75">
      <c r="A74" s="7"/>
      <c r="B74" s="36"/>
      <c r="I74" s="3"/>
      <c r="J74" s="3"/>
      <c r="K74" s="3"/>
      <c r="L74" s="3"/>
      <c r="M74" s="3"/>
    </row>
    <row r="75" spans="1:13" s="33" customFormat="1" ht="12.75">
      <c r="A75" s="7"/>
      <c r="B75" s="36"/>
      <c r="I75" s="3"/>
      <c r="J75" s="3"/>
      <c r="K75" s="3"/>
      <c r="L75" s="3"/>
      <c r="M75" s="3"/>
    </row>
    <row r="76" spans="1:13" s="33" customFormat="1" ht="14.25">
      <c r="A76" s="7"/>
      <c r="B76" s="37"/>
      <c r="I76" s="3"/>
      <c r="J76" s="3"/>
      <c r="K76" s="3"/>
      <c r="L76" s="3"/>
      <c r="M76" s="3"/>
    </row>
    <row r="77" spans="1:13" s="33" customFormat="1" ht="12.75">
      <c r="A77" s="7"/>
      <c r="B77" s="36"/>
      <c r="I77" s="3"/>
      <c r="J77" s="3"/>
      <c r="K77" s="3"/>
      <c r="L77" s="3"/>
      <c r="M77" s="3"/>
    </row>
    <row r="79" spans="1:13" s="33" customFormat="1" ht="14.25">
      <c r="A79" s="7"/>
      <c r="B79" s="32"/>
      <c r="I79" s="3"/>
      <c r="J79" s="3"/>
      <c r="K79" s="3"/>
      <c r="L79" s="3"/>
      <c r="M79" s="3"/>
    </row>
    <row r="82" spans="1:13" s="33" customFormat="1" ht="14.25">
      <c r="A82" s="7"/>
      <c r="B82" s="32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47"/>
  <sheetViews>
    <sheetView tabSelected="1" zoomScalePageLayoutView="0" workbookViewId="0" topLeftCell="A13">
      <selection activeCell="B27" sqref="B27"/>
    </sheetView>
  </sheetViews>
  <sheetFormatPr defaultColWidth="11.421875" defaultRowHeight="12.75"/>
  <cols>
    <col min="1" max="1" width="5.7109375" style="41" customWidth="1"/>
    <col min="2" max="2" width="3.00390625" style="41" customWidth="1"/>
    <col min="3" max="3" width="37.140625" style="41" customWidth="1"/>
    <col min="4" max="4" width="13.8515625" style="41" customWidth="1"/>
    <col min="5" max="5" width="16.00390625" style="41" customWidth="1"/>
    <col min="6" max="6" width="15.00390625" style="41" customWidth="1"/>
    <col min="7" max="7" width="19.8515625" style="41" customWidth="1"/>
    <col min="8" max="8" width="13.28125" style="41" customWidth="1"/>
    <col min="9" max="9" width="14.7109375" style="41" customWidth="1"/>
    <col min="10" max="10" width="15.00390625" style="41" customWidth="1"/>
    <col min="11" max="11" width="14.57421875" style="41" customWidth="1"/>
    <col min="12" max="12" width="15.140625" style="41" customWidth="1"/>
    <col min="13" max="13" width="13.00390625" style="41" customWidth="1"/>
    <col min="14" max="14" width="14.140625" style="41" customWidth="1"/>
    <col min="15" max="15" width="15.140625" style="41" customWidth="1"/>
    <col min="16" max="16384" width="11.421875" style="41" customWidth="1"/>
  </cols>
  <sheetData>
    <row r="4" spans="3:7" ht="18.75">
      <c r="C4" s="109" t="s">
        <v>24</v>
      </c>
      <c r="D4" s="109"/>
      <c r="E4" s="109"/>
      <c r="F4" s="109"/>
      <c r="G4" s="109"/>
    </row>
    <row r="5" ht="13.5" thickBot="1"/>
    <row r="6" spans="3:7" ht="25.5" customHeight="1" thickBot="1">
      <c r="C6" s="110" t="s">
        <v>25</v>
      </c>
      <c r="D6" s="111" t="s">
        <v>23</v>
      </c>
      <c r="E6" s="111" t="s">
        <v>26</v>
      </c>
      <c r="F6" s="111" t="s">
        <v>27</v>
      </c>
      <c r="G6" s="111" t="s">
        <v>28</v>
      </c>
    </row>
    <row r="7" spans="3:16" ht="13.5" thickBot="1">
      <c r="C7" s="112" t="s">
        <v>38</v>
      </c>
      <c r="D7" s="113">
        <v>0.0032675000000000004</v>
      </c>
      <c r="E7" s="114">
        <v>0.0021</v>
      </c>
      <c r="F7" s="113">
        <v>0.0046</v>
      </c>
      <c r="G7" s="115">
        <v>40</v>
      </c>
      <c r="M7" s="116"/>
      <c r="N7" s="116"/>
      <c r="O7" s="116"/>
      <c r="P7" s="116"/>
    </row>
    <row r="8" spans="3:16" ht="13.5" thickBot="1">
      <c r="C8" s="117" t="s">
        <v>39</v>
      </c>
      <c r="D8" s="113">
        <v>0.03202682926829268</v>
      </c>
      <c r="E8" s="114">
        <v>0.026699999999999998</v>
      </c>
      <c r="F8" s="113">
        <v>0.0335</v>
      </c>
      <c r="G8" s="115">
        <v>41</v>
      </c>
      <c r="M8" s="116"/>
      <c r="N8" s="116"/>
      <c r="O8" s="116"/>
      <c r="P8" s="116"/>
    </row>
    <row r="9" spans="3:16" s="121" customFormat="1" ht="13.5" thickBot="1">
      <c r="C9" s="117" t="s">
        <v>40</v>
      </c>
      <c r="D9" s="118">
        <v>0.03501463414634146</v>
      </c>
      <c r="E9" s="119">
        <v>0.0294</v>
      </c>
      <c r="F9" s="118">
        <v>0.04</v>
      </c>
      <c r="G9" s="120">
        <v>41</v>
      </c>
      <c r="H9" s="41"/>
      <c r="I9" s="41"/>
      <c r="J9" s="41"/>
      <c r="K9" s="41"/>
      <c r="L9" s="41"/>
      <c r="M9" s="116"/>
      <c r="N9" s="116"/>
      <c r="O9" s="116"/>
      <c r="P9" s="116"/>
    </row>
    <row r="10" spans="3:16" s="121" customFormat="1" ht="13.5" thickBot="1">
      <c r="C10" s="117" t="s">
        <v>41</v>
      </c>
      <c r="D10" s="118">
        <v>0.0325923076923077</v>
      </c>
      <c r="E10" s="119">
        <v>0.0282</v>
      </c>
      <c r="F10" s="118">
        <v>0.04</v>
      </c>
      <c r="G10" s="120">
        <v>39</v>
      </c>
      <c r="H10" s="41"/>
      <c r="I10" s="41"/>
      <c r="J10" s="41"/>
      <c r="K10" s="41"/>
      <c r="L10" s="41"/>
      <c r="M10" s="116"/>
      <c r="N10" s="116"/>
      <c r="O10" s="116"/>
      <c r="P10" s="116"/>
    </row>
    <row r="12" spans="3:7" ht="18.75">
      <c r="C12" s="109" t="s">
        <v>29</v>
      </c>
      <c r="D12" s="109"/>
      <c r="E12" s="109"/>
      <c r="F12" s="109"/>
      <c r="G12" s="109"/>
    </row>
    <row r="13" ht="13.5" thickBot="1"/>
    <row r="14" spans="3:7" ht="27" customHeight="1" thickBot="1">
      <c r="C14" s="110" t="s">
        <v>25</v>
      </c>
      <c r="D14" s="111" t="s">
        <v>23</v>
      </c>
      <c r="E14" s="111" t="s">
        <v>26</v>
      </c>
      <c r="F14" s="111" t="s">
        <v>27</v>
      </c>
      <c r="G14" s="111" t="s">
        <v>28</v>
      </c>
    </row>
    <row r="15" spans="3:16" ht="13.5" thickBot="1">
      <c r="C15" s="112" t="s">
        <v>38</v>
      </c>
      <c r="D15" s="118">
        <v>0.0029763157894736846</v>
      </c>
      <c r="E15" s="119">
        <v>0.0018</v>
      </c>
      <c r="F15" s="118">
        <v>0.0044</v>
      </c>
      <c r="G15" s="120">
        <v>38</v>
      </c>
      <c r="I15" s="122"/>
      <c r="M15" s="116"/>
      <c r="N15" s="116"/>
      <c r="O15" s="116"/>
      <c r="P15" s="116"/>
    </row>
    <row r="16" spans="3:16" ht="13.5" thickBot="1">
      <c r="C16" s="117" t="s">
        <v>39</v>
      </c>
      <c r="D16" s="118">
        <v>0.03506756756756756</v>
      </c>
      <c r="E16" s="119">
        <v>0.0225</v>
      </c>
      <c r="F16" s="118">
        <v>0.0381</v>
      </c>
      <c r="G16" s="120">
        <v>37</v>
      </c>
      <c r="M16" s="116"/>
      <c r="N16" s="116"/>
      <c r="O16" s="116"/>
      <c r="P16" s="116"/>
    </row>
    <row r="17" spans="3:16" ht="13.5" thickBot="1">
      <c r="C17" s="117" t="s">
        <v>40</v>
      </c>
      <c r="D17" s="118">
        <v>0.03332702702702703</v>
      </c>
      <c r="E17" s="119">
        <v>0.0204</v>
      </c>
      <c r="F17" s="118">
        <v>0.0383</v>
      </c>
      <c r="G17" s="120">
        <v>37</v>
      </c>
      <c r="M17" s="116"/>
      <c r="N17" s="116"/>
      <c r="O17" s="116"/>
      <c r="P17" s="116"/>
    </row>
    <row r="18" spans="3:16" ht="13.5" thickBot="1">
      <c r="C18" s="117" t="s">
        <v>41</v>
      </c>
      <c r="D18" s="118">
        <v>0.03183235294117647</v>
      </c>
      <c r="E18" s="119">
        <v>0.0195</v>
      </c>
      <c r="F18" s="118">
        <v>0.0437</v>
      </c>
      <c r="G18" s="120">
        <v>34</v>
      </c>
      <c r="M18" s="116"/>
      <c r="N18" s="116"/>
      <c r="O18" s="116"/>
      <c r="P18" s="116"/>
    </row>
    <row r="19" spans="3:7" ht="12.75">
      <c r="C19" s="123"/>
      <c r="D19" s="124"/>
      <c r="E19" s="124"/>
      <c r="F19" s="124"/>
      <c r="G19" s="125"/>
    </row>
    <row r="20" spans="3:7" ht="18.75">
      <c r="C20" s="109" t="s">
        <v>30</v>
      </c>
      <c r="D20" s="109"/>
      <c r="E20" s="109"/>
      <c r="F20" s="109"/>
      <c r="G20" s="109"/>
    </row>
    <row r="21" spans="3:7" ht="19.5" thickBot="1">
      <c r="C21" s="109"/>
      <c r="D21" s="109"/>
      <c r="E21" s="109"/>
      <c r="F21" s="109"/>
      <c r="G21" s="109"/>
    </row>
    <row r="22" spans="3:7" ht="26.25" customHeight="1" thickBot="1">
      <c r="C22" s="126" t="s">
        <v>25</v>
      </c>
      <c r="D22" s="111" t="s">
        <v>23</v>
      </c>
      <c r="E22" s="111" t="s">
        <v>26</v>
      </c>
      <c r="F22" s="111" t="s">
        <v>27</v>
      </c>
      <c r="G22" s="111" t="s">
        <v>28</v>
      </c>
    </row>
    <row r="23" spans="3:16" ht="13.5" thickBot="1">
      <c r="C23" s="127" t="s">
        <v>42</v>
      </c>
      <c r="D23" s="128">
        <v>3148.3897435897434</v>
      </c>
      <c r="E23" s="129">
        <v>2900</v>
      </c>
      <c r="F23" s="128">
        <v>3230</v>
      </c>
      <c r="G23" s="120">
        <v>39</v>
      </c>
      <c r="M23" s="116"/>
      <c r="N23" s="116"/>
      <c r="O23" s="116"/>
      <c r="P23" s="116"/>
    </row>
    <row r="24" spans="3:16" ht="13.5" thickBot="1">
      <c r="C24" s="117" t="s">
        <v>43</v>
      </c>
      <c r="D24" s="128">
        <v>3109.74358974359</v>
      </c>
      <c r="E24" s="129">
        <v>2850</v>
      </c>
      <c r="F24" s="128">
        <v>3500</v>
      </c>
      <c r="G24" s="120">
        <v>39</v>
      </c>
      <c r="M24" s="116"/>
      <c r="N24" s="116"/>
      <c r="O24" s="116"/>
      <c r="P24" s="116"/>
    </row>
    <row r="25" spans="3:16" ht="13.5" thickBot="1">
      <c r="C25" s="117" t="s">
        <v>44</v>
      </c>
      <c r="D25" s="128">
        <v>3065.0263157894738</v>
      </c>
      <c r="E25" s="129">
        <v>2500</v>
      </c>
      <c r="F25" s="128">
        <v>3600</v>
      </c>
      <c r="G25" s="120">
        <v>38</v>
      </c>
      <c r="M25" s="116"/>
      <c r="N25" s="116"/>
      <c r="O25" s="116"/>
      <c r="P25" s="116"/>
    </row>
    <row r="26" spans="3:8" ht="12.75">
      <c r="C26" s="130"/>
      <c r="D26" s="130"/>
      <c r="E26" s="130"/>
      <c r="F26" s="130"/>
      <c r="G26" s="130"/>
      <c r="H26" s="130"/>
    </row>
    <row r="27" spans="3:8" ht="18.75">
      <c r="C27" s="164" t="s">
        <v>22</v>
      </c>
      <c r="D27" s="164"/>
      <c r="E27" s="164"/>
      <c r="F27" s="164"/>
      <c r="G27" s="164"/>
      <c r="H27" s="164"/>
    </row>
    <row r="28" spans="3:8" ht="13.5" thickBot="1">
      <c r="C28" s="123"/>
      <c r="D28" s="124"/>
      <c r="E28" s="124"/>
      <c r="F28" s="124"/>
      <c r="G28" s="125"/>
      <c r="H28" s="130"/>
    </row>
    <row r="29" spans="3:15" ht="27" customHeight="1" thickBot="1">
      <c r="C29" s="126" t="s">
        <v>25</v>
      </c>
      <c r="D29" s="132">
        <v>43465</v>
      </c>
      <c r="E29" s="132">
        <v>43496</v>
      </c>
      <c r="F29" s="132">
        <v>43524</v>
      </c>
      <c r="G29" s="132">
        <v>43555</v>
      </c>
      <c r="H29" s="132">
        <v>43585</v>
      </c>
      <c r="I29" s="132">
        <v>43616</v>
      </c>
      <c r="J29" s="132">
        <v>43646</v>
      </c>
      <c r="K29" s="132">
        <v>43677</v>
      </c>
      <c r="L29" s="132">
        <v>43708</v>
      </c>
      <c r="M29" s="132">
        <v>43738</v>
      </c>
      <c r="N29" s="132">
        <v>43769</v>
      </c>
      <c r="O29" s="132">
        <v>43799</v>
      </c>
    </row>
    <row r="30" spans="3:16" ht="13.5" thickBot="1">
      <c r="C30" s="133" t="s">
        <v>23</v>
      </c>
      <c r="D30" s="134">
        <v>0.0425</v>
      </c>
      <c r="E30" s="134">
        <v>0.0425609756097561</v>
      </c>
      <c r="F30" s="134">
        <v>0.0425</v>
      </c>
      <c r="G30" s="134">
        <v>0.0434375</v>
      </c>
      <c r="H30" s="134">
        <v>0.0444375</v>
      </c>
      <c r="I30" s="134">
        <v>0.04469512195121951</v>
      </c>
      <c r="J30" s="134">
        <v>0.04606249999999999</v>
      </c>
      <c r="K30" s="134">
        <v>0.04712499999999999</v>
      </c>
      <c r="L30" s="134">
        <v>0.04725</v>
      </c>
      <c r="M30" s="134">
        <v>0.04798780487804879</v>
      </c>
      <c r="N30" s="134">
        <v>0.048292682926829276</v>
      </c>
      <c r="O30" s="134">
        <v>0.04825</v>
      </c>
      <c r="P30" s="124"/>
    </row>
    <row r="31" spans="3:16" ht="13.5" thickBot="1">
      <c r="C31" s="133" t="s">
        <v>26</v>
      </c>
      <c r="D31" s="118">
        <v>0.0425</v>
      </c>
      <c r="E31" s="118">
        <v>0.0425</v>
      </c>
      <c r="F31" s="118">
        <v>0.0425</v>
      </c>
      <c r="G31" s="118">
        <v>0.04</v>
      </c>
      <c r="H31" s="118">
        <v>0.04</v>
      </c>
      <c r="I31" s="118">
        <v>0.04</v>
      </c>
      <c r="J31" s="118">
        <v>0.0375</v>
      </c>
      <c r="K31" s="118">
        <v>0.0375</v>
      </c>
      <c r="L31" s="118">
        <v>0.0375</v>
      </c>
      <c r="M31" s="118">
        <v>0.035</v>
      </c>
      <c r="N31" s="118">
        <v>0.035</v>
      </c>
      <c r="O31" s="118">
        <v>0.035</v>
      </c>
      <c r="P31" s="124"/>
    </row>
    <row r="32" spans="3:15" ht="13.5" thickBot="1">
      <c r="C32" s="133" t="s">
        <v>27</v>
      </c>
      <c r="D32" s="118">
        <v>0.0425</v>
      </c>
      <c r="E32" s="118">
        <v>0.045</v>
      </c>
      <c r="F32" s="118">
        <v>0.0425</v>
      </c>
      <c r="G32" s="118">
        <v>0.045</v>
      </c>
      <c r="H32" s="118">
        <v>0.0475</v>
      </c>
      <c r="I32" s="118">
        <v>0.05</v>
      </c>
      <c r="J32" s="118">
        <v>0.05</v>
      </c>
      <c r="K32" s="118">
        <v>0.0525</v>
      </c>
      <c r="L32" s="118">
        <v>0.0525</v>
      </c>
      <c r="M32" s="118">
        <v>0.0525</v>
      </c>
      <c r="N32" s="118">
        <v>0.0525</v>
      </c>
      <c r="O32" s="118">
        <v>0.0525</v>
      </c>
    </row>
    <row r="33" spans="3:8" ht="18.75">
      <c r="C33" s="135"/>
      <c r="D33" s="135"/>
      <c r="E33" s="135"/>
      <c r="F33" s="135"/>
      <c r="G33" s="135"/>
      <c r="H33" s="130"/>
    </row>
    <row r="34" spans="3:15" ht="18.75">
      <c r="C34" s="164" t="s">
        <v>31</v>
      </c>
      <c r="D34" s="164"/>
      <c r="E34" s="164"/>
      <c r="F34" s="164"/>
      <c r="G34" s="164"/>
      <c r="H34" s="164"/>
      <c r="I34" s="136"/>
      <c r="J34" s="136"/>
      <c r="K34" s="136"/>
      <c r="L34" s="136"/>
      <c r="M34" s="136"/>
      <c r="N34" s="136"/>
      <c r="O34" s="136"/>
    </row>
    <row r="35" spans="3:15" ht="19.5" thickBot="1">
      <c r="C35" s="131"/>
      <c r="D35" s="131"/>
      <c r="E35" s="131"/>
      <c r="F35" s="131"/>
      <c r="G35" s="131"/>
      <c r="H35" s="131"/>
      <c r="I35" s="136"/>
      <c r="J35" s="136"/>
      <c r="K35" s="136"/>
      <c r="L35" s="136"/>
      <c r="M35" s="136"/>
      <c r="N35" s="136"/>
      <c r="O35" s="136"/>
    </row>
    <row r="36" spans="3:4" ht="26.25" customHeight="1" thickBot="1">
      <c r="C36" s="137" t="s">
        <v>25</v>
      </c>
      <c r="D36" s="132" t="s">
        <v>23</v>
      </c>
    </row>
    <row r="37" spans="3:7" ht="13.5" thickBot="1">
      <c r="C37" s="133" t="s">
        <v>38</v>
      </c>
      <c r="D37" s="138">
        <v>0.0032199999999999993</v>
      </c>
      <c r="E37" s="139"/>
      <c r="G37" s="116"/>
    </row>
    <row r="38" spans="3:7" ht="13.5" thickBot="1">
      <c r="C38" s="133" t="s">
        <v>39</v>
      </c>
      <c r="D38" s="138">
        <v>0.032</v>
      </c>
      <c r="E38" s="139"/>
      <c r="G38" s="116"/>
    </row>
    <row r="39" spans="3:7" ht="13.5" thickBot="1">
      <c r="C39" s="140" t="s">
        <v>40</v>
      </c>
      <c r="D39" s="141">
        <v>0.03502</v>
      </c>
      <c r="E39" s="139"/>
      <c r="G39" s="116"/>
    </row>
    <row r="40" spans="3:7" ht="13.5" thickBot="1">
      <c r="C40" s="133" t="s">
        <v>41</v>
      </c>
      <c r="D40" s="138">
        <v>0.03502</v>
      </c>
      <c r="E40" s="139"/>
      <c r="G40" s="116"/>
    </row>
    <row r="47" spans="4:15" ht="12.75"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</sheetData>
  <sheetProtection/>
  <mergeCells count="2">
    <mergeCell ref="C27:H27"/>
    <mergeCell ref="C34:H34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Rodríguez Diana Paola</dc:creator>
  <cp:keywords/>
  <dc:description/>
  <cp:lastModifiedBy>Silva Rodríguez Diana Paola</cp:lastModifiedBy>
  <dcterms:created xsi:type="dcterms:W3CDTF">2018-12-14T22:22:21Z</dcterms:created>
  <dcterms:modified xsi:type="dcterms:W3CDTF">2018-12-14T22:22:21Z</dcterms:modified>
  <cp:category/>
  <cp:version/>
  <cp:contentType/>
  <cp:contentStatus/>
</cp:coreProperties>
</file>