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236" windowWidth="15600" windowHeight="5790" activeTab="0"/>
  </bookViews>
  <sheets>
    <sheet name="RESULTADOS" sheetId="1" r:id="rId1"/>
  </sheets>
  <definedNames>
    <definedName name="_xlnm.Print_Area" localSheetId="0">'RESULTADOS'!#REF!</definedName>
  </definedNames>
  <calcPr fullCalcOnLoad="1"/>
</workbook>
</file>

<file path=xl/comments1.xml><?xml version="1.0" encoding="utf-8"?>
<comments xmlns="http://schemas.openxmlformats.org/spreadsheetml/2006/main">
  <authors>
    <author>mhernabe</author>
  </authors>
  <commentList>
    <comment ref="A1" authorId="0">
      <text>
        <r>
          <rPr>
            <b/>
            <sz val="8"/>
            <rFont val="Tahoma"/>
            <family val="2"/>
          </rPr>
          <t xml:space="preserve">mhernabe:
ESTA ES LA FECHA EN LA CUAL SE ESTAN SACANDO LOS RESULTADOS, POR TANTO ES EL MES EN EL CUAL SE ESTA TRABAJANDO, SOLO HAY QUE MODIFICAR ESTE VALOR LO DEMAS SE ACTUALIZA SOLO
</t>
        </r>
      </text>
    </comment>
  </commentList>
</comments>
</file>

<file path=xl/sharedStrings.xml><?xml version="1.0" encoding="utf-8"?>
<sst xmlns="http://schemas.openxmlformats.org/spreadsheetml/2006/main" count="78" uniqueCount="39">
  <si>
    <t>1/</t>
  </si>
  <si>
    <t>2/</t>
  </si>
  <si>
    <t>RESULTADOS DE LA ENCUESTA DE EXPECTATIVAS DE INFLACION Y TRM</t>
  </si>
  <si>
    <t>3/</t>
  </si>
  <si>
    <t xml:space="preserve">Variación del IPC </t>
  </si>
  <si>
    <t>Valor de la TRM</t>
  </si>
  <si>
    <t>Medidas estadísticas</t>
  </si>
  <si>
    <t>BANCOS, SOCIEDADES COMISIONISTAS DE BOLSA, CORPORACIONES, FONDOS DE PENSIONES Y CESANTIAS Y ORGANISMOS INTERNACIONALES</t>
  </si>
  <si>
    <t>De tendencia:</t>
  </si>
  <si>
    <t xml:space="preserve">   Media</t>
  </si>
  <si>
    <t xml:space="preserve">   Mediana</t>
  </si>
  <si>
    <t xml:space="preserve">   Moda</t>
  </si>
  <si>
    <t>De dispersión</t>
  </si>
  <si>
    <t xml:space="preserve">   Desviación estándar</t>
  </si>
  <si>
    <t xml:space="preserve">   Coeficiente de variación</t>
  </si>
  <si>
    <t xml:space="preserve">   Mínimo</t>
  </si>
  <si>
    <t xml:space="preserve">   Máximo</t>
  </si>
  <si>
    <t>Número de participantes</t>
  </si>
  <si>
    <t>BANCOS</t>
  </si>
  <si>
    <t>SOCIEDADES COMISIONISTAS DE BOLSA</t>
  </si>
  <si>
    <t xml:space="preserve">Variación sin alimentos del IPC </t>
  </si>
  <si>
    <t>CORPORACIONES, FONDOS DE PENSIONES Y CESANTIAS Y UNIVERSIDADES</t>
  </si>
  <si>
    <t>% Anual en dic/2011</t>
  </si>
  <si>
    <t>% Anual en dic/2011*</t>
  </si>
  <si>
    <t>el 31 de dic/2011</t>
  </si>
  <si>
    <t>2/ Se refiere a la variación anual según la TRM al 31 de diciembre de 2010 $ 1913.98</t>
  </si>
  <si>
    <t>% Anual en dic/2012</t>
  </si>
  <si>
    <t>% Anual en dic/2012*</t>
  </si>
  <si>
    <t>el 31 de dic/2012</t>
  </si>
  <si>
    <t xml:space="preserve">1/ Se refiere a la variación anual según la TRM fin de periodo $ 1842.79 (julio de 2010) </t>
  </si>
  <si>
    <t>3/ Se refiere a la variación anual según la TRM  promedio. Para julio  de 2011, se utilizó la TRM promedio hasta el día 11: $ 1764.62</t>
  </si>
  <si>
    <t>Nota: la inflación mensual y anual observada julio de 2010 fue de -0.04% y 2.24 % respectivamente.  La inflación anual a Diciembre de 2010 fue de 3.17%.</t>
  </si>
  <si>
    <t>% mensual en jul./2011</t>
  </si>
  <si>
    <t>%Anual en jul./2012</t>
  </si>
  <si>
    <t>% mensual en jul./2011*</t>
  </si>
  <si>
    <t>%Anual en jul./2012*</t>
  </si>
  <si>
    <t>el 31 de jul./2011</t>
  </si>
  <si>
    <t>promedio en jul./2012</t>
  </si>
  <si>
    <t>Fecha de realización: del 7 al 9 de julio de 2011</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</si>
</sst>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
    <numFmt numFmtId="181" formatCode="mmm\-yyyy"/>
  </numFmts>
  <fonts count="57">
    <font>
      <sz val="10"/>
      <name val="Arial"/>
      <family val="0"/>
    </font>
    <font>
      <b/>
      <i/>
      <sz val="12"/>
      <color indexed="8"/>
      <name val="Arial"/>
      <family val="2"/>
    </font>
    <font>
      <b/>
      <sz val="12"/>
      <color indexed="8"/>
      <name val="Arial"/>
      <family val="2"/>
    </font>
    <font>
      <b/>
      <i/>
      <sz val="10"/>
      <name val="Arial"/>
      <family val="2"/>
    </font>
    <font>
      <b/>
      <i/>
      <sz val="12"/>
      <name val="Arial"/>
      <family val="2"/>
    </font>
    <font>
      <sz val="12"/>
      <name val="Arial"/>
      <family val="2"/>
    </font>
    <font>
      <b/>
      <sz val="12"/>
      <name val="Arial"/>
      <family val="2"/>
    </font>
    <font>
      <u val="single"/>
      <sz val="10"/>
      <color indexed="12"/>
      <name val="Arial"/>
      <family val="2"/>
    </font>
    <font>
      <u val="single"/>
      <sz val="10"/>
      <color indexed="36"/>
      <name val="Arial"/>
      <family val="2"/>
    </font>
    <font>
      <sz val="10"/>
      <color indexed="8"/>
      <name val="Arial"/>
      <family val="2"/>
    </font>
    <font>
      <b/>
      <i/>
      <sz val="16"/>
      <color indexed="8"/>
      <name val="Arial"/>
      <family val="2"/>
    </font>
    <font>
      <b/>
      <i/>
      <sz val="10"/>
      <color indexed="8"/>
      <name val="Arial"/>
      <family val="2"/>
    </font>
    <font>
      <sz val="12"/>
      <color indexed="8"/>
      <name val="Arial"/>
      <family val="2"/>
    </font>
    <font>
      <sz val="11"/>
      <color indexed="8"/>
      <name val="Arial"/>
      <family val="2"/>
    </font>
    <font>
      <sz val="10"/>
      <name val="MS Sans Serif"/>
      <family val="2"/>
    </font>
    <font>
      <b/>
      <sz val="8"/>
      <name val="Tahoma"/>
      <family val="2"/>
    </font>
    <font>
      <sz val="16"/>
      <color indexed="8"/>
      <name val="Arial"/>
      <family val="2"/>
    </font>
    <font>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8"/>
      <name val="MS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MS Sans Serif"/>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ck"/>
    </border>
    <border>
      <left style="medium"/>
      <right>
        <color indexed="63"/>
      </right>
      <top style="medium"/>
      <bottom style="thick"/>
    </border>
    <border>
      <left>
        <color indexed="63"/>
      </left>
      <right style="thick"/>
      <top style="medium"/>
      <bottom style="thick"/>
    </border>
    <border>
      <left style="thick"/>
      <right style="thick"/>
      <top>
        <color indexed="63"/>
      </top>
      <bottom>
        <color indexed="63"/>
      </bottom>
    </border>
    <border>
      <left style="thick"/>
      <right style="thick"/>
      <top>
        <color indexed="63"/>
      </top>
      <bottom style="thick"/>
    </border>
    <border>
      <left style="thick"/>
      <right>
        <color indexed="63"/>
      </right>
      <top>
        <color indexed="63"/>
      </top>
      <bottom>
        <color indexed="63"/>
      </bottom>
    </border>
    <border>
      <left style="thick"/>
      <right style="medium"/>
      <top style="thick"/>
      <bottom>
        <color indexed="63"/>
      </bottom>
    </border>
    <border>
      <left style="thick"/>
      <right style="medium"/>
      <top>
        <color indexed="63"/>
      </top>
      <bottom style="thick"/>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color indexed="63"/>
      </bottom>
    </border>
    <border>
      <left style="thin">
        <color theme="0" tint="-0.149959996342659"/>
      </left>
      <right>
        <color indexed="63"/>
      </right>
      <top style="thin">
        <color theme="0" tint="-0.149959996342659"/>
      </top>
      <bottom>
        <color indexed="63"/>
      </bottom>
    </border>
    <border>
      <left>
        <color indexed="63"/>
      </left>
      <right>
        <color indexed="63"/>
      </right>
      <top style="thin">
        <color theme="0" tint="-0.149959996342659"/>
      </top>
      <bottom>
        <color indexed="63"/>
      </bottom>
    </border>
    <border>
      <left>
        <color indexed="63"/>
      </left>
      <right style="thin">
        <color theme="0" tint="-0.149959996342659"/>
      </right>
      <top style="thin">
        <color theme="0" tint="-0.149959996342659"/>
      </top>
      <bottom>
        <color indexed="63"/>
      </bottom>
    </border>
    <border>
      <left style="thin">
        <color theme="0" tint="-0.149959996342659"/>
      </left>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color indexed="63"/>
      </left>
      <right style="thin">
        <color theme="0" tint="-0.149959996342659"/>
      </right>
      <top>
        <color indexed="63"/>
      </top>
      <bottom style="thin">
        <color theme="0" tint="-0.149959996342659"/>
      </bottom>
    </border>
    <border>
      <left style="medium"/>
      <right style="thick"/>
      <top style="medium"/>
      <bottom style="thick"/>
    </border>
    <border>
      <left style="thick"/>
      <right style="thick"/>
      <top style="thick"/>
      <bottom>
        <color indexed="63"/>
      </bottom>
    </border>
    <border>
      <left style="thin">
        <color theme="0" tint="-0.149959996342659"/>
      </left>
      <right>
        <color indexed="63"/>
      </right>
      <top>
        <color indexed="63"/>
      </top>
      <bottom>
        <color indexed="63"/>
      </bottom>
    </border>
    <border>
      <left>
        <color indexed="63"/>
      </left>
      <right style="thin">
        <color theme="0" tint="-0.149959996342659"/>
      </right>
      <top>
        <color indexed="63"/>
      </top>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style="thick"/>
      <top style="thick"/>
      <bottom style="thick"/>
    </border>
    <border>
      <left style="medium"/>
      <right style="thick"/>
      <top style="thick"/>
      <bottom>
        <color indexed="63"/>
      </bottom>
    </border>
    <border>
      <left style="medium"/>
      <right>
        <color indexed="63"/>
      </right>
      <top style="thick"/>
      <bottom>
        <color indexed="63"/>
      </botto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style="thick"/>
      <right>
        <color indexed="63"/>
      </right>
      <top style="thick"/>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thick"/>
      <bottom style="medium"/>
    </border>
    <border>
      <left>
        <color indexed="63"/>
      </left>
      <right style="medium"/>
      <top style="medium"/>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46">
    <xf numFmtId="0" fontId="0" fillId="0" borderId="0" xfId="0" applyAlignment="1">
      <alignment/>
    </xf>
    <xf numFmtId="0" fontId="1" fillId="0" borderId="0" xfId="55" applyFont="1" applyAlignment="1">
      <alignment horizontal="centerContinuous"/>
      <protection/>
    </xf>
    <xf numFmtId="0" fontId="1" fillId="33" borderId="10" xfId="55" applyFont="1" applyFill="1" applyBorder="1" applyAlignment="1">
      <alignment horizontal="centerContinuous"/>
      <protection/>
    </xf>
    <xf numFmtId="0" fontId="1" fillId="33" borderId="11" xfId="55" applyFont="1" applyFill="1" applyBorder="1" applyAlignment="1">
      <alignment horizontal="centerContinuous"/>
      <protection/>
    </xf>
    <xf numFmtId="0" fontId="1" fillId="33" borderId="10" xfId="55" applyFont="1" applyFill="1" applyBorder="1" applyAlignment="1">
      <alignment horizontal="center"/>
      <protection/>
    </xf>
    <xf numFmtId="0" fontId="1" fillId="33" borderId="12" xfId="55" applyFont="1" applyFill="1" applyBorder="1" applyAlignment="1">
      <alignment horizontal="centerContinuous"/>
      <protection/>
    </xf>
    <xf numFmtId="0" fontId="4" fillId="33" borderId="10" xfId="55" applyFont="1" applyFill="1" applyBorder="1" applyAlignment="1">
      <alignment horizontal="centerContinuous"/>
      <protection/>
    </xf>
    <xf numFmtId="0" fontId="4" fillId="33" borderId="11" xfId="55" applyFont="1" applyFill="1" applyBorder="1" applyAlignment="1">
      <alignment horizontal="centerContinuous"/>
      <protection/>
    </xf>
    <xf numFmtId="0" fontId="4" fillId="33" borderId="10" xfId="55" applyFont="1" applyFill="1" applyBorder="1" applyAlignment="1">
      <alignment horizontal="center"/>
      <protection/>
    </xf>
    <xf numFmtId="10" fontId="5" fillId="0" borderId="13" xfId="57" applyNumberFormat="1" applyFont="1" applyFill="1" applyBorder="1" applyAlignment="1" applyProtection="1">
      <alignment horizontal="center"/>
      <protection/>
    </xf>
    <xf numFmtId="10" fontId="5" fillId="0" borderId="14" xfId="57" applyNumberFormat="1" applyFont="1" applyFill="1" applyBorder="1" applyAlignment="1" applyProtection="1">
      <alignment horizontal="center"/>
      <protection/>
    </xf>
    <xf numFmtId="10" fontId="5" fillId="0" borderId="15" xfId="57" applyNumberFormat="1" applyFont="1" applyFill="1" applyBorder="1" applyAlignment="1" applyProtection="1">
      <alignment horizontal="center"/>
      <protection/>
    </xf>
    <xf numFmtId="0" fontId="3" fillId="0" borderId="0" xfId="55" applyFont="1" applyAlignment="1">
      <alignment horizontal="centerContinuous"/>
      <protection/>
    </xf>
    <xf numFmtId="0" fontId="9" fillId="0" borderId="0" xfId="55" applyFont="1">
      <alignment/>
      <protection/>
    </xf>
    <xf numFmtId="0" fontId="9" fillId="0" borderId="0" xfId="0" applyFont="1" applyAlignment="1">
      <alignment/>
    </xf>
    <xf numFmtId="0" fontId="10" fillId="0" borderId="0" xfId="55" applyFont="1" applyAlignment="1">
      <alignment horizontal="centerContinuous"/>
      <protection/>
    </xf>
    <xf numFmtId="0" fontId="11" fillId="0" borderId="0" xfId="55" applyFont="1" applyAlignment="1">
      <alignment horizontal="centerContinuous"/>
      <protection/>
    </xf>
    <xf numFmtId="0" fontId="4" fillId="0" borderId="0" xfId="55" applyFont="1" applyFill="1" applyBorder="1" applyAlignment="1">
      <alignment/>
      <protection/>
    </xf>
    <xf numFmtId="0" fontId="1" fillId="33" borderId="16" xfId="55" applyFont="1" applyFill="1" applyBorder="1">
      <alignment/>
      <protection/>
    </xf>
    <xf numFmtId="0" fontId="1" fillId="33" borderId="17" xfId="55" applyFont="1" applyFill="1" applyBorder="1">
      <alignment/>
      <protection/>
    </xf>
    <xf numFmtId="0" fontId="9" fillId="0" borderId="0" xfId="55" applyFont="1" applyAlignment="1">
      <alignment horizontal="centerContinuous"/>
      <protection/>
    </xf>
    <xf numFmtId="10" fontId="12" fillId="0" borderId="15" xfId="57" applyNumberFormat="1" applyFont="1" applyFill="1" applyBorder="1" applyAlignment="1" applyProtection="1">
      <alignment horizontal="center"/>
      <protection/>
    </xf>
    <xf numFmtId="178" fontId="12" fillId="0" borderId="15" xfId="53" applyFont="1" applyFill="1" applyBorder="1" applyAlignment="1">
      <alignment horizontal="center"/>
    </xf>
    <xf numFmtId="10" fontId="12" fillId="0" borderId="13" xfId="57" applyNumberFormat="1" applyFont="1" applyFill="1" applyBorder="1" applyAlignment="1" applyProtection="1">
      <alignment horizontal="center"/>
      <protection/>
    </xf>
    <xf numFmtId="10" fontId="12" fillId="0" borderId="0" xfId="57" applyNumberFormat="1" applyFont="1" applyFill="1" applyBorder="1" applyAlignment="1" applyProtection="1">
      <alignment horizontal="center"/>
      <protection/>
    </xf>
    <xf numFmtId="10" fontId="12" fillId="0" borderId="18" xfId="57" applyNumberFormat="1" applyFont="1" applyFill="1" applyBorder="1" applyAlignment="1" applyProtection="1">
      <alignment horizontal="right"/>
      <protection/>
    </xf>
    <xf numFmtId="178" fontId="12" fillId="0" borderId="19" xfId="53" applyFont="1" applyFill="1" applyBorder="1" applyAlignment="1">
      <alignment horizontal="center"/>
    </xf>
    <xf numFmtId="10" fontId="12" fillId="0" borderId="0" xfId="57" applyNumberFormat="1" applyFont="1" applyFill="1" applyBorder="1" applyAlignment="1" applyProtection="1">
      <alignment horizontal="right"/>
      <protection/>
    </xf>
    <xf numFmtId="10" fontId="12" fillId="0" borderId="19" xfId="57" applyNumberFormat="1" applyFont="1" applyFill="1" applyBorder="1" applyAlignment="1" applyProtection="1">
      <alignment horizontal="center"/>
      <protection/>
    </xf>
    <xf numFmtId="10" fontId="12" fillId="0" borderId="14" xfId="57" applyNumberFormat="1" applyFont="1" applyFill="1" applyBorder="1" applyAlignment="1" applyProtection="1">
      <alignment horizontal="center"/>
      <protection/>
    </xf>
    <xf numFmtId="10" fontId="12" fillId="0" borderId="18" xfId="57" applyNumberFormat="1" applyFont="1" applyFill="1" applyBorder="1" applyAlignment="1" applyProtection="1">
      <alignment horizontal="center"/>
      <protection/>
    </xf>
    <xf numFmtId="179" fontId="12" fillId="0" borderId="18" xfId="50" applyFont="1" applyFill="1" applyBorder="1" applyAlignment="1" applyProtection="1">
      <alignment horizontal="center"/>
      <protection/>
    </xf>
    <xf numFmtId="179" fontId="12" fillId="0" borderId="20" xfId="50" applyFont="1" applyFill="1" applyBorder="1" applyAlignment="1" applyProtection="1">
      <alignment horizontal="center"/>
      <protection/>
    </xf>
    <xf numFmtId="0" fontId="13" fillId="0" borderId="0" xfId="55" applyFont="1">
      <alignment/>
      <protection/>
    </xf>
    <xf numFmtId="178" fontId="5" fillId="0" borderId="15" xfId="53" applyFont="1" applyFill="1" applyBorder="1" applyAlignment="1">
      <alignment horizontal="center"/>
    </xf>
    <xf numFmtId="178" fontId="5" fillId="0" borderId="19" xfId="53" applyFont="1" applyFill="1" applyBorder="1" applyAlignment="1">
      <alignment horizontal="center"/>
    </xf>
    <xf numFmtId="10" fontId="12" fillId="0" borderId="15" xfId="53" applyNumberFormat="1" applyFont="1" applyFill="1" applyBorder="1" applyAlignment="1">
      <alignment horizontal="right"/>
    </xf>
    <xf numFmtId="10" fontId="12" fillId="0" borderId="0" xfId="53" applyNumberFormat="1" applyFont="1" applyFill="1" applyBorder="1" applyAlignment="1">
      <alignment horizontal="right"/>
    </xf>
    <xf numFmtId="0" fontId="0" fillId="0" borderId="0" xfId="55" applyFont="1">
      <alignment/>
      <protection/>
    </xf>
    <xf numFmtId="0" fontId="0" fillId="0" borderId="0" xfId="0" applyFont="1" applyFill="1" applyAlignment="1">
      <alignment/>
    </xf>
    <xf numFmtId="0" fontId="0" fillId="0" borderId="0" xfId="55" applyFont="1" applyAlignment="1">
      <alignment horizontal="centerContinuous"/>
      <protection/>
    </xf>
    <xf numFmtId="10" fontId="12" fillId="0" borderId="15" xfId="50" applyNumberFormat="1" applyFont="1" applyFill="1" applyBorder="1" applyAlignment="1" applyProtection="1">
      <alignment horizontal="right"/>
      <protection/>
    </xf>
    <xf numFmtId="0" fontId="0" fillId="0" borderId="0" xfId="0" applyFont="1" applyAlignment="1">
      <alignment/>
    </xf>
    <xf numFmtId="0" fontId="9" fillId="0" borderId="0" xfId="55" applyFont="1" applyFill="1">
      <alignment/>
      <protection/>
    </xf>
    <xf numFmtId="0" fontId="0" fillId="0" borderId="0" xfId="55" applyFont="1" applyFill="1">
      <alignment/>
      <protection/>
    </xf>
    <xf numFmtId="0" fontId="9" fillId="34" borderId="21" xfId="55" applyFont="1" applyFill="1" applyBorder="1">
      <alignment/>
      <protection/>
    </xf>
    <xf numFmtId="0" fontId="9" fillId="34" borderId="22" xfId="55" applyFont="1" applyFill="1" applyBorder="1">
      <alignment/>
      <protection/>
    </xf>
    <xf numFmtId="0" fontId="0" fillId="34" borderId="22" xfId="55" applyFont="1" applyFill="1" applyBorder="1">
      <alignment/>
      <protection/>
    </xf>
    <xf numFmtId="0" fontId="9" fillId="34" borderId="23" xfId="55" applyFont="1" applyFill="1" applyBorder="1">
      <alignment/>
      <protection/>
    </xf>
    <xf numFmtId="0" fontId="13" fillId="34" borderId="24" xfId="55" applyFont="1" applyFill="1" applyBorder="1">
      <alignment/>
      <protection/>
    </xf>
    <xf numFmtId="0" fontId="9" fillId="34" borderId="25" xfId="55" applyFont="1" applyFill="1" applyBorder="1">
      <alignment/>
      <protection/>
    </xf>
    <xf numFmtId="0" fontId="0" fillId="34" borderId="25" xfId="55" applyFont="1" applyFill="1" applyBorder="1">
      <alignment/>
      <protection/>
    </xf>
    <xf numFmtId="0" fontId="9" fillId="34" borderId="26" xfId="55" applyFont="1" applyFill="1" applyBorder="1">
      <alignment/>
      <protection/>
    </xf>
    <xf numFmtId="1" fontId="54" fillId="0" borderId="0" xfId="0" applyNumberFormat="1" applyFont="1" applyAlignment="1">
      <alignment/>
    </xf>
    <xf numFmtId="1" fontId="9" fillId="0" borderId="0" xfId="0" applyNumberFormat="1" applyFont="1" applyAlignment="1">
      <alignment/>
    </xf>
    <xf numFmtId="0" fontId="4" fillId="33" borderId="27" xfId="55" applyFont="1" applyFill="1" applyBorder="1" applyAlignment="1">
      <alignment horizontal="centerContinuous"/>
      <protection/>
    </xf>
    <xf numFmtId="0" fontId="0" fillId="0" borderId="18" xfId="55" applyFont="1" applyBorder="1">
      <alignment/>
      <protection/>
    </xf>
    <xf numFmtId="178" fontId="5" fillId="0" borderId="18" xfId="53" applyFont="1" applyFill="1" applyBorder="1" applyAlignment="1">
      <alignment horizontal="center"/>
    </xf>
    <xf numFmtId="10" fontId="5" fillId="0" borderId="18" xfId="53" applyNumberFormat="1" applyFont="1" applyFill="1" applyBorder="1" applyAlignment="1">
      <alignment horizontal="right"/>
    </xf>
    <xf numFmtId="178" fontId="5" fillId="0" borderId="13" xfId="53" applyFont="1" applyFill="1" applyBorder="1" applyAlignment="1">
      <alignment horizontal="center"/>
    </xf>
    <xf numFmtId="178" fontId="5" fillId="0" borderId="14" xfId="53" applyFont="1" applyFill="1" applyBorder="1" applyAlignment="1">
      <alignment horizontal="center"/>
    </xf>
    <xf numFmtId="178" fontId="5" fillId="0" borderId="28" xfId="53" applyFont="1" applyFill="1" applyBorder="1" applyAlignment="1">
      <alignment horizontal="center"/>
    </xf>
    <xf numFmtId="10" fontId="12" fillId="0" borderId="13" xfId="53" applyNumberFormat="1" applyFont="1" applyFill="1" applyBorder="1" applyAlignment="1">
      <alignment horizontal="right"/>
    </xf>
    <xf numFmtId="10" fontId="5" fillId="0" borderId="13" xfId="53" applyNumberFormat="1" applyFont="1" applyFill="1" applyBorder="1" applyAlignment="1">
      <alignment horizontal="right"/>
    </xf>
    <xf numFmtId="178" fontId="12" fillId="0" borderId="13" xfId="53" applyFont="1" applyFill="1" applyBorder="1" applyAlignment="1">
      <alignment horizontal="center"/>
    </xf>
    <xf numFmtId="178" fontId="12" fillId="0" borderId="14" xfId="53" applyFont="1" applyFill="1" applyBorder="1" applyAlignment="1">
      <alignment horizontal="center"/>
    </xf>
    <xf numFmtId="0" fontId="14" fillId="0" borderId="0" xfId="0" applyFont="1" applyAlignment="1">
      <alignment/>
    </xf>
    <xf numFmtId="14" fontId="55" fillId="0" borderId="0" xfId="0" applyNumberFormat="1" applyFont="1" applyAlignment="1">
      <alignment/>
    </xf>
    <xf numFmtId="0" fontId="0" fillId="0" borderId="0" xfId="0" applyFill="1" applyAlignment="1">
      <alignment/>
    </xf>
    <xf numFmtId="0" fontId="13" fillId="0" borderId="29" xfId="55" applyFont="1" applyFill="1" applyBorder="1">
      <alignment/>
      <protection/>
    </xf>
    <xf numFmtId="0" fontId="9" fillId="0" borderId="0" xfId="55" applyFont="1" applyFill="1" applyBorder="1">
      <alignment/>
      <protection/>
    </xf>
    <xf numFmtId="0" fontId="0" fillId="0" borderId="0" xfId="55" applyFont="1" applyFill="1" applyBorder="1">
      <alignment/>
      <protection/>
    </xf>
    <xf numFmtId="0" fontId="9" fillId="0" borderId="30" xfId="55" applyFont="1" applyFill="1" applyBorder="1">
      <alignment/>
      <protection/>
    </xf>
    <xf numFmtId="0" fontId="14" fillId="0" borderId="0" xfId="0" applyFont="1" applyFill="1" applyAlignment="1">
      <alignment/>
    </xf>
    <xf numFmtId="0" fontId="9" fillId="0" borderId="0" xfId="0" applyFont="1" applyFill="1" applyAlignment="1">
      <alignment/>
    </xf>
    <xf numFmtId="0" fontId="16" fillId="0" borderId="0" xfId="55" applyFont="1">
      <alignment/>
      <protection/>
    </xf>
    <xf numFmtId="179" fontId="9" fillId="0" borderId="0" xfId="55" applyNumberFormat="1" applyFont="1">
      <alignment/>
      <protection/>
    </xf>
    <xf numFmtId="179" fontId="54" fillId="0" borderId="0" xfId="48" applyFont="1" applyAlignment="1">
      <alignment/>
    </xf>
    <xf numFmtId="181" fontId="0" fillId="35" borderId="0" xfId="0" applyNumberFormat="1" applyFill="1" applyAlignment="1">
      <alignment/>
    </xf>
    <xf numFmtId="0" fontId="17" fillId="35" borderId="0" xfId="55" applyFont="1" applyFill="1">
      <alignment/>
      <protection/>
    </xf>
    <xf numFmtId="0" fontId="11" fillId="0" borderId="20" xfId="55" applyFont="1" applyBorder="1">
      <alignment/>
      <protection/>
    </xf>
    <xf numFmtId="0" fontId="9" fillId="0" borderId="20" xfId="55" applyFont="1" applyBorder="1">
      <alignment/>
      <protection/>
    </xf>
    <xf numFmtId="0" fontId="9" fillId="0" borderId="28" xfId="55" applyFont="1" applyBorder="1">
      <alignment/>
      <protection/>
    </xf>
    <xf numFmtId="0" fontId="0" fillId="0" borderId="20" xfId="55" applyFont="1" applyBorder="1">
      <alignment/>
      <protection/>
    </xf>
    <xf numFmtId="0" fontId="0" fillId="0" borderId="28" xfId="55" applyFont="1" applyBorder="1">
      <alignment/>
      <protection/>
    </xf>
    <xf numFmtId="9" fontId="0" fillId="0" borderId="28" xfId="55" applyNumberFormat="1" applyFont="1" applyBorder="1" applyAlignment="1">
      <alignment horizontal="center"/>
      <protection/>
    </xf>
    <xf numFmtId="9" fontId="9" fillId="0" borderId="31" xfId="55" applyNumberFormat="1" applyFont="1" applyBorder="1" applyAlignment="1">
      <alignment horizontal="center"/>
      <protection/>
    </xf>
    <xf numFmtId="9" fontId="9" fillId="0" borderId="20" xfId="55" applyNumberFormat="1" applyFont="1" applyBorder="1" applyAlignment="1">
      <alignment horizontal="center"/>
      <protection/>
    </xf>
    <xf numFmtId="0" fontId="9" fillId="0" borderId="32" xfId="55" applyFont="1" applyBorder="1">
      <alignment/>
      <protection/>
    </xf>
    <xf numFmtId="0" fontId="9" fillId="0" borderId="31" xfId="55" applyFont="1" applyBorder="1" applyAlignment="1">
      <alignment horizontal="center"/>
      <protection/>
    </xf>
    <xf numFmtId="0" fontId="0" fillId="0" borderId="31" xfId="55" applyFont="1" applyBorder="1">
      <alignment/>
      <protection/>
    </xf>
    <xf numFmtId="0" fontId="9" fillId="0" borderId="15" xfId="55" applyFont="1" applyBorder="1">
      <alignment/>
      <protection/>
    </xf>
    <xf numFmtId="10" fontId="9" fillId="0" borderId="18" xfId="57" applyNumberFormat="1" applyFont="1" applyBorder="1" applyAlignment="1">
      <alignment/>
    </xf>
    <xf numFmtId="0" fontId="12" fillId="0" borderId="18" xfId="55" applyFont="1" applyBorder="1">
      <alignment/>
      <protection/>
    </xf>
    <xf numFmtId="0" fontId="12" fillId="0" borderId="33" xfId="55" applyFont="1" applyBorder="1">
      <alignment/>
      <protection/>
    </xf>
    <xf numFmtId="0" fontId="11" fillId="0" borderId="28" xfId="55" applyFont="1" applyBorder="1">
      <alignment/>
      <protection/>
    </xf>
    <xf numFmtId="0" fontId="12" fillId="0" borderId="20" xfId="55" applyFont="1" applyBorder="1">
      <alignment/>
      <protection/>
    </xf>
    <xf numFmtId="0" fontId="12" fillId="0" borderId="28" xfId="55" applyFont="1" applyBorder="1">
      <alignment/>
      <protection/>
    </xf>
    <xf numFmtId="0" fontId="12" fillId="0" borderId="32" xfId="55" applyFont="1" applyBorder="1">
      <alignment/>
      <protection/>
    </xf>
    <xf numFmtId="0" fontId="12" fillId="0" borderId="31" xfId="55" applyFont="1" applyBorder="1">
      <alignment/>
      <protection/>
    </xf>
    <xf numFmtId="0" fontId="5" fillId="0" borderId="31" xfId="55" applyFont="1" applyBorder="1">
      <alignment/>
      <protection/>
    </xf>
    <xf numFmtId="0" fontId="9" fillId="0" borderId="13" xfId="55" applyFont="1" applyBorder="1">
      <alignment/>
      <protection/>
    </xf>
    <xf numFmtId="10" fontId="12" fillId="0" borderId="18" xfId="55" applyNumberFormat="1" applyFont="1" applyBorder="1">
      <alignment/>
      <protection/>
    </xf>
    <xf numFmtId="0" fontId="9" fillId="0" borderId="0" xfId="55" applyFont="1" applyBorder="1">
      <alignment/>
      <protection/>
    </xf>
    <xf numFmtId="0" fontId="9" fillId="0" borderId="14" xfId="55" applyFont="1" applyBorder="1">
      <alignment/>
      <protection/>
    </xf>
    <xf numFmtId="0" fontId="11" fillId="0" borderId="19" xfId="55" applyFont="1" applyBorder="1">
      <alignment/>
      <protection/>
    </xf>
    <xf numFmtId="1" fontId="2" fillId="0" borderId="34" xfId="55" applyNumberFormat="1" applyFont="1" applyBorder="1" applyAlignment="1">
      <alignment horizontal="center"/>
      <protection/>
    </xf>
    <xf numFmtId="1" fontId="6" fillId="0" borderId="34" xfId="55" applyNumberFormat="1" applyFont="1" applyBorder="1" applyAlignment="1">
      <alignment horizontal="center"/>
      <protection/>
    </xf>
    <xf numFmtId="4" fontId="9" fillId="0" borderId="0" xfId="55" applyNumberFormat="1" applyFont="1" applyBorder="1" applyAlignment="1">
      <alignment horizontal="center"/>
      <protection/>
    </xf>
    <xf numFmtId="1" fontId="9" fillId="0" borderId="0" xfId="55" applyNumberFormat="1" applyFont="1">
      <alignment/>
      <protection/>
    </xf>
    <xf numFmtId="0" fontId="3" fillId="0" borderId="0" xfId="55" applyFont="1" applyBorder="1" applyAlignment="1">
      <alignment horizontal="centerContinuous"/>
      <protection/>
    </xf>
    <xf numFmtId="0" fontId="3" fillId="0" borderId="18" xfId="55" applyFont="1" applyBorder="1" applyAlignment="1">
      <alignment horizontal="centerContinuous"/>
      <protection/>
    </xf>
    <xf numFmtId="0" fontId="11" fillId="0" borderId="0" xfId="55" applyFont="1" applyBorder="1" applyAlignment="1">
      <alignment horizontal="centerContinuous"/>
      <protection/>
    </xf>
    <xf numFmtId="0" fontId="12" fillId="36" borderId="33" xfId="55" applyFont="1" applyFill="1" applyBorder="1">
      <alignment/>
      <protection/>
    </xf>
    <xf numFmtId="10" fontId="12" fillId="0" borderId="20" xfId="55" applyNumberFormat="1" applyFont="1" applyBorder="1" applyAlignment="1">
      <alignment horizontal="center"/>
      <protection/>
    </xf>
    <xf numFmtId="10" fontId="12" fillId="0" borderId="28" xfId="55" applyNumberFormat="1" applyFont="1" applyBorder="1" applyAlignment="1">
      <alignment horizontal="center"/>
      <protection/>
    </xf>
    <xf numFmtId="10" fontId="5" fillId="0" borderId="20" xfId="55" applyNumberFormat="1" applyFont="1" applyBorder="1" applyAlignment="1">
      <alignment horizontal="center"/>
      <protection/>
    </xf>
    <xf numFmtId="10" fontId="5" fillId="0" borderId="28" xfId="55" applyNumberFormat="1" applyFont="1" applyBorder="1" applyAlignment="1">
      <alignment horizontal="center"/>
      <protection/>
    </xf>
    <xf numFmtId="4" fontId="9" fillId="0" borderId="0" xfId="55" applyNumberFormat="1" applyFont="1" applyBorder="1">
      <alignment/>
      <protection/>
    </xf>
    <xf numFmtId="0" fontId="0" fillId="0" borderId="0" xfId="55" applyFont="1" applyBorder="1">
      <alignment/>
      <protection/>
    </xf>
    <xf numFmtId="0" fontId="0" fillId="0" borderId="32" xfId="55" applyFont="1" applyBorder="1">
      <alignment/>
      <protection/>
    </xf>
    <xf numFmtId="9" fontId="9" fillId="0" borderId="32" xfId="55" applyNumberFormat="1" applyFont="1" applyBorder="1" applyAlignment="1">
      <alignment horizontal="center"/>
      <protection/>
    </xf>
    <xf numFmtId="10" fontId="9" fillId="0" borderId="0" xfId="57" applyNumberFormat="1" applyFont="1" applyBorder="1" applyAlignment="1">
      <alignment/>
    </xf>
    <xf numFmtId="0" fontId="12" fillId="0" borderId="0" xfId="55" applyFont="1" applyBorder="1">
      <alignment/>
      <protection/>
    </xf>
    <xf numFmtId="9" fontId="0" fillId="0" borderId="35" xfId="55" applyNumberFormat="1" applyFont="1" applyBorder="1" applyAlignment="1">
      <alignment horizontal="center"/>
      <protection/>
    </xf>
    <xf numFmtId="9" fontId="9" fillId="0" borderId="36" xfId="55" applyNumberFormat="1" applyFont="1" applyBorder="1" applyAlignment="1">
      <alignment horizontal="center"/>
      <protection/>
    </xf>
    <xf numFmtId="0" fontId="12" fillId="0" borderId="37" xfId="55" applyFont="1" applyBorder="1">
      <alignment/>
      <protection/>
    </xf>
    <xf numFmtId="0" fontId="12" fillId="0" borderId="38" xfId="55" applyFont="1" applyBorder="1">
      <alignment/>
      <protection/>
    </xf>
    <xf numFmtId="10" fontId="12" fillId="0" borderId="18" xfId="55" applyNumberFormat="1" applyFont="1" applyBorder="1" applyAlignment="1">
      <alignment horizontal="right"/>
      <protection/>
    </xf>
    <xf numFmtId="1" fontId="2" fillId="0" borderId="39" xfId="55" applyNumberFormat="1" applyFont="1" applyBorder="1" applyAlignment="1">
      <alignment horizontal="center"/>
      <protection/>
    </xf>
    <xf numFmtId="0" fontId="9" fillId="0" borderId="40" xfId="55" applyFont="1" applyBorder="1">
      <alignment/>
      <protection/>
    </xf>
    <xf numFmtId="1" fontId="2" fillId="0" borderId="19" xfId="55" applyNumberFormat="1" applyFont="1" applyBorder="1" applyAlignment="1">
      <alignment horizontal="center"/>
      <protection/>
    </xf>
    <xf numFmtId="1" fontId="2" fillId="0" borderId="41" xfId="55" applyNumberFormat="1" applyFont="1" applyBorder="1" applyAlignment="1">
      <alignment horizontal="center"/>
      <protection/>
    </xf>
    <xf numFmtId="1" fontId="2" fillId="0" borderId="42" xfId="55" applyNumberFormat="1" applyFont="1" applyBorder="1" applyAlignment="1">
      <alignment horizontal="center"/>
      <protection/>
    </xf>
    <xf numFmtId="1" fontId="2" fillId="0" borderId="40" xfId="55" applyNumberFormat="1" applyFont="1" applyBorder="1" applyAlignment="1">
      <alignment horizontal="center"/>
      <protection/>
    </xf>
    <xf numFmtId="0" fontId="2" fillId="0" borderId="42" xfId="55" applyFont="1" applyBorder="1" applyAlignment="1">
      <alignment horizontal="center"/>
      <protection/>
    </xf>
    <xf numFmtId="0" fontId="2" fillId="0" borderId="40" xfId="55" applyFont="1" applyBorder="1" applyAlignment="1">
      <alignment horizontal="center"/>
      <protection/>
    </xf>
    <xf numFmtId="0" fontId="1" fillId="33" borderId="43" xfId="55" applyFont="1" applyFill="1" applyBorder="1" applyAlignment="1">
      <alignment horizontal="center"/>
      <protection/>
    </xf>
    <xf numFmtId="0" fontId="1" fillId="33" borderId="44" xfId="55" applyFont="1" applyFill="1" applyBorder="1" applyAlignment="1">
      <alignment horizontal="center"/>
      <protection/>
    </xf>
    <xf numFmtId="0" fontId="1" fillId="33" borderId="45" xfId="55" applyFont="1" applyFill="1" applyBorder="1" applyAlignment="1">
      <alignment horizontal="center"/>
      <protection/>
    </xf>
    <xf numFmtId="0" fontId="4" fillId="33" borderId="46" xfId="55" applyFont="1" applyFill="1" applyBorder="1" applyAlignment="1">
      <alignment horizontal="center"/>
      <protection/>
    </xf>
    <xf numFmtId="0" fontId="4" fillId="33" borderId="47" xfId="55" applyFont="1" applyFill="1" applyBorder="1" applyAlignment="1">
      <alignment horizontal="center"/>
      <protection/>
    </xf>
    <xf numFmtId="0" fontId="4" fillId="33" borderId="48" xfId="55" applyFont="1" applyFill="1" applyBorder="1" applyAlignment="1">
      <alignment horizontal="center"/>
      <protection/>
    </xf>
    <xf numFmtId="0" fontId="1" fillId="33" borderId="49" xfId="55" applyFont="1" applyFill="1" applyBorder="1" applyAlignment="1">
      <alignment horizontal="center"/>
      <protection/>
    </xf>
    <xf numFmtId="0" fontId="1" fillId="33" borderId="11" xfId="55" applyFont="1" applyFill="1" applyBorder="1" applyAlignment="1">
      <alignment horizontal="center"/>
      <protection/>
    </xf>
    <xf numFmtId="0" fontId="1" fillId="33" borderId="50" xfId="55" applyFont="1" applyFill="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RESULTADOS" xfId="50"/>
    <cellStyle name="Currency" xfId="51"/>
    <cellStyle name="Currency [0]" xfId="52"/>
    <cellStyle name="Moneda_RESULTADOS" xfId="53"/>
    <cellStyle name="Neutral" xfId="54"/>
    <cellStyle name="Normal_RESULTADO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0</xdr:row>
      <xdr:rowOff>0</xdr:rowOff>
    </xdr:from>
    <xdr:ext cx="114300" cy="238125"/>
    <xdr:sp fLocksText="0">
      <xdr:nvSpPr>
        <xdr:cNvPr id="1" name="Text Box 1"/>
        <xdr:cNvSpPr txBox="1">
          <a:spLocks noChangeArrowheads="1"/>
        </xdr:cNvSpPr>
      </xdr:nvSpPr>
      <xdr:spPr>
        <a:xfrm>
          <a:off x="19431000" y="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38125"/>
    <xdr:sp fLocksText="0">
      <xdr:nvSpPr>
        <xdr:cNvPr id="2" name="Text Box 2"/>
        <xdr:cNvSpPr txBox="1">
          <a:spLocks noChangeArrowheads="1"/>
        </xdr:cNvSpPr>
      </xdr:nvSpPr>
      <xdr:spPr>
        <a:xfrm>
          <a:off x="22688550" y="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14300" cy="266700"/>
    <xdr:sp fLocksText="0">
      <xdr:nvSpPr>
        <xdr:cNvPr id="3" name="Text Box 3"/>
        <xdr:cNvSpPr txBox="1">
          <a:spLocks noChangeArrowheads="1"/>
        </xdr:cNvSpPr>
      </xdr:nvSpPr>
      <xdr:spPr>
        <a:xfrm>
          <a:off x="19431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47650"/>
    <xdr:sp fLocksText="0">
      <xdr:nvSpPr>
        <xdr:cNvPr id="4" name="Text Box 4"/>
        <xdr:cNvSpPr txBox="1">
          <a:spLocks noChangeArrowheads="1"/>
        </xdr:cNvSpPr>
      </xdr:nvSpPr>
      <xdr:spPr>
        <a:xfrm>
          <a:off x="22688550" y="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14300" cy="266700"/>
    <xdr:sp fLocksText="0">
      <xdr:nvSpPr>
        <xdr:cNvPr id="5" name="Text Box 5"/>
        <xdr:cNvSpPr txBox="1">
          <a:spLocks noChangeArrowheads="1"/>
        </xdr:cNvSpPr>
      </xdr:nvSpPr>
      <xdr:spPr>
        <a:xfrm>
          <a:off x="19431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47650"/>
    <xdr:sp fLocksText="0">
      <xdr:nvSpPr>
        <xdr:cNvPr id="6" name="Text Box 6"/>
        <xdr:cNvSpPr txBox="1">
          <a:spLocks noChangeArrowheads="1"/>
        </xdr:cNvSpPr>
      </xdr:nvSpPr>
      <xdr:spPr>
        <a:xfrm>
          <a:off x="22688550" y="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14300" cy="266700"/>
    <xdr:sp fLocksText="0">
      <xdr:nvSpPr>
        <xdr:cNvPr id="7" name="Text Box 7"/>
        <xdr:cNvSpPr txBox="1">
          <a:spLocks noChangeArrowheads="1"/>
        </xdr:cNvSpPr>
      </xdr:nvSpPr>
      <xdr:spPr>
        <a:xfrm>
          <a:off x="19431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47650"/>
    <xdr:sp fLocksText="0">
      <xdr:nvSpPr>
        <xdr:cNvPr id="8" name="Text Box 8"/>
        <xdr:cNvSpPr txBox="1">
          <a:spLocks noChangeArrowheads="1"/>
        </xdr:cNvSpPr>
      </xdr:nvSpPr>
      <xdr:spPr>
        <a:xfrm>
          <a:off x="22688550" y="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14300" cy="266700"/>
    <xdr:sp fLocksText="0">
      <xdr:nvSpPr>
        <xdr:cNvPr id="9" name="Text Box 9"/>
        <xdr:cNvSpPr txBox="1">
          <a:spLocks noChangeArrowheads="1"/>
        </xdr:cNvSpPr>
      </xdr:nvSpPr>
      <xdr:spPr>
        <a:xfrm>
          <a:off x="19431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47650"/>
    <xdr:sp fLocksText="0">
      <xdr:nvSpPr>
        <xdr:cNvPr id="10" name="Text Box 10"/>
        <xdr:cNvSpPr txBox="1">
          <a:spLocks noChangeArrowheads="1"/>
        </xdr:cNvSpPr>
      </xdr:nvSpPr>
      <xdr:spPr>
        <a:xfrm>
          <a:off x="22688550" y="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14300" cy="266700"/>
    <xdr:sp fLocksText="0">
      <xdr:nvSpPr>
        <xdr:cNvPr id="11" name="Text Box 11"/>
        <xdr:cNvSpPr txBox="1">
          <a:spLocks noChangeArrowheads="1"/>
        </xdr:cNvSpPr>
      </xdr:nvSpPr>
      <xdr:spPr>
        <a:xfrm>
          <a:off x="19431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47650"/>
    <xdr:sp fLocksText="0">
      <xdr:nvSpPr>
        <xdr:cNvPr id="12" name="Text Box 12"/>
        <xdr:cNvSpPr txBox="1">
          <a:spLocks noChangeArrowheads="1"/>
        </xdr:cNvSpPr>
      </xdr:nvSpPr>
      <xdr:spPr>
        <a:xfrm>
          <a:off x="22688550" y="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14300" cy="266700"/>
    <xdr:sp fLocksText="0">
      <xdr:nvSpPr>
        <xdr:cNvPr id="13" name="Text Box 13"/>
        <xdr:cNvSpPr txBox="1">
          <a:spLocks noChangeArrowheads="1"/>
        </xdr:cNvSpPr>
      </xdr:nvSpPr>
      <xdr:spPr>
        <a:xfrm>
          <a:off x="19431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47650"/>
    <xdr:sp fLocksText="0">
      <xdr:nvSpPr>
        <xdr:cNvPr id="14" name="Text Box 14"/>
        <xdr:cNvSpPr txBox="1">
          <a:spLocks noChangeArrowheads="1"/>
        </xdr:cNvSpPr>
      </xdr:nvSpPr>
      <xdr:spPr>
        <a:xfrm>
          <a:off x="22688550" y="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14300" cy="266700"/>
    <xdr:sp fLocksText="0">
      <xdr:nvSpPr>
        <xdr:cNvPr id="15" name="Text Box 15"/>
        <xdr:cNvSpPr txBox="1">
          <a:spLocks noChangeArrowheads="1"/>
        </xdr:cNvSpPr>
      </xdr:nvSpPr>
      <xdr:spPr>
        <a:xfrm>
          <a:off x="19431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47650"/>
    <xdr:sp fLocksText="0">
      <xdr:nvSpPr>
        <xdr:cNvPr id="16" name="Text Box 16"/>
        <xdr:cNvSpPr txBox="1">
          <a:spLocks noChangeArrowheads="1"/>
        </xdr:cNvSpPr>
      </xdr:nvSpPr>
      <xdr:spPr>
        <a:xfrm>
          <a:off x="22688550" y="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14300" cy="266700"/>
    <xdr:sp fLocksText="0">
      <xdr:nvSpPr>
        <xdr:cNvPr id="17" name="Text Box 17"/>
        <xdr:cNvSpPr txBox="1">
          <a:spLocks noChangeArrowheads="1"/>
        </xdr:cNvSpPr>
      </xdr:nvSpPr>
      <xdr:spPr>
        <a:xfrm>
          <a:off x="19431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14300" cy="247650"/>
    <xdr:sp fLocksText="0">
      <xdr:nvSpPr>
        <xdr:cNvPr id="18" name="Text Box 18"/>
        <xdr:cNvSpPr txBox="1">
          <a:spLocks noChangeArrowheads="1"/>
        </xdr:cNvSpPr>
      </xdr:nvSpPr>
      <xdr:spPr>
        <a:xfrm>
          <a:off x="22688550" y="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04775" cy="238125"/>
    <xdr:sp fLocksText="0">
      <xdr:nvSpPr>
        <xdr:cNvPr id="19" name="Text Box 1"/>
        <xdr:cNvSpPr txBox="1">
          <a:spLocks noChangeArrowheads="1"/>
        </xdr:cNvSpPr>
      </xdr:nvSpPr>
      <xdr:spPr>
        <a:xfrm>
          <a:off x="19431000"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38125"/>
    <xdr:sp fLocksText="0">
      <xdr:nvSpPr>
        <xdr:cNvPr id="20" name="Text Box 2"/>
        <xdr:cNvSpPr txBox="1">
          <a:spLocks noChangeArrowheads="1"/>
        </xdr:cNvSpPr>
      </xdr:nvSpPr>
      <xdr:spPr>
        <a:xfrm>
          <a:off x="22688550"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04775" cy="238125"/>
    <xdr:sp fLocksText="0">
      <xdr:nvSpPr>
        <xdr:cNvPr id="21" name="Text Box 1"/>
        <xdr:cNvSpPr txBox="1">
          <a:spLocks noChangeArrowheads="1"/>
        </xdr:cNvSpPr>
      </xdr:nvSpPr>
      <xdr:spPr>
        <a:xfrm>
          <a:off x="19431000"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38125"/>
    <xdr:sp fLocksText="0">
      <xdr:nvSpPr>
        <xdr:cNvPr id="22" name="Text Box 2"/>
        <xdr:cNvSpPr txBox="1">
          <a:spLocks noChangeArrowheads="1"/>
        </xdr:cNvSpPr>
      </xdr:nvSpPr>
      <xdr:spPr>
        <a:xfrm>
          <a:off x="22688550"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04775" cy="238125"/>
    <xdr:sp fLocksText="0">
      <xdr:nvSpPr>
        <xdr:cNvPr id="23" name="Text Box 1"/>
        <xdr:cNvSpPr txBox="1">
          <a:spLocks noChangeArrowheads="1"/>
        </xdr:cNvSpPr>
      </xdr:nvSpPr>
      <xdr:spPr>
        <a:xfrm>
          <a:off x="19431000"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38125"/>
    <xdr:sp fLocksText="0">
      <xdr:nvSpPr>
        <xdr:cNvPr id="24" name="Text Box 2"/>
        <xdr:cNvSpPr txBox="1">
          <a:spLocks noChangeArrowheads="1"/>
        </xdr:cNvSpPr>
      </xdr:nvSpPr>
      <xdr:spPr>
        <a:xfrm>
          <a:off x="22688550"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04775" cy="238125"/>
    <xdr:sp fLocksText="0">
      <xdr:nvSpPr>
        <xdr:cNvPr id="25" name="Text Box 1"/>
        <xdr:cNvSpPr txBox="1">
          <a:spLocks noChangeArrowheads="1"/>
        </xdr:cNvSpPr>
      </xdr:nvSpPr>
      <xdr:spPr>
        <a:xfrm>
          <a:off x="19431000"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38125"/>
    <xdr:sp fLocksText="0">
      <xdr:nvSpPr>
        <xdr:cNvPr id="26" name="Text Box 2"/>
        <xdr:cNvSpPr txBox="1">
          <a:spLocks noChangeArrowheads="1"/>
        </xdr:cNvSpPr>
      </xdr:nvSpPr>
      <xdr:spPr>
        <a:xfrm>
          <a:off x="22688550"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04775" cy="209550"/>
    <xdr:sp fLocksText="0">
      <xdr:nvSpPr>
        <xdr:cNvPr id="27" name="Text Box 1"/>
        <xdr:cNvSpPr txBox="1">
          <a:spLocks noChangeArrowheads="1"/>
        </xdr:cNvSpPr>
      </xdr:nvSpPr>
      <xdr:spPr>
        <a:xfrm>
          <a:off x="194310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09550"/>
    <xdr:sp fLocksText="0">
      <xdr:nvSpPr>
        <xdr:cNvPr id="28" name="Text Box 2"/>
        <xdr:cNvSpPr txBox="1">
          <a:spLocks noChangeArrowheads="1"/>
        </xdr:cNvSpPr>
      </xdr:nvSpPr>
      <xdr:spPr>
        <a:xfrm>
          <a:off x="2268855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0</xdr:row>
      <xdr:rowOff>0</xdr:rowOff>
    </xdr:from>
    <xdr:ext cx="104775" cy="209550"/>
    <xdr:sp fLocksText="0">
      <xdr:nvSpPr>
        <xdr:cNvPr id="29" name="Text Box 1"/>
        <xdr:cNvSpPr txBox="1">
          <a:spLocks noChangeArrowheads="1"/>
        </xdr:cNvSpPr>
      </xdr:nvSpPr>
      <xdr:spPr>
        <a:xfrm>
          <a:off x="194310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09550"/>
    <xdr:sp fLocksText="0">
      <xdr:nvSpPr>
        <xdr:cNvPr id="30" name="Text Box 2"/>
        <xdr:cNvSpPr txBox="1">
          <a:spLocks noChangeArrowheads="1"/>
        </xdr:cNvSpPr>
      </xdr:nvSpPr>
      <xdr:spPr>
        <a:xfrm>
          <a:off x="2268855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31"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32"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33"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34"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35"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36"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37"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38"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39"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40"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41"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42"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43"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44"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45"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46"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47"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48"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49"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50"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51"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52"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53"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54"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55"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56"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57"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58"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59"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60"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61"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62"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63"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64"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65"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66"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67"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68"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69"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70"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71"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72"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0</xdr:row>
      <xdr:rowOff>0</xdr:rowOff>
    </xdr:from>
    <xdr:ext cx="104775" cy="209550"/>
    <xdr:sp fLocksText="0">
      <xdr:nvSpPr>
        <xdr:cNvPr id="73" name="Text Box 1"/>
        <xdr:cNvSpPr txBox="1">
          <a:spLocks noChangeArrowheads="1"/>
        </xdr:cNvSpPr>
      </xdr:nvSpPr>
      <xdr:spPr>
        <a:xfrm>
          <a:off x="21983700"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0</xdr:row>
      <xdr:rowOff>0</xdr:rowOff>
    </xdr:from>
    <xdr:ext cx="104775" cy="209550"/>
    <xdr:sp fLocksText="0">
      <xdr:nvSpPr>
        <xdr:cNvPr id="74" name="Text Box 2"/>
        <xdr:cNvSpPr txBox="1">
          <a:spLocks noChangeArrowheads="1"/>
        </xdr:cNvSpPr>
      </xdr:nvSpPr>
      <xdr:spPr>
        <a:xfrm>
          <a:off x="25003125" y="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7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7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8"/>
  <sheetViews>
    <sheetView tabSelected="1" zoomScale="60" zoomScaleNormal="60" zoomScalePageLayoutView="0" workbookViewId="0" topLeftCell="A1">
      <selection activeCell="B5" sqref="B5"/>
    </sheetView>
  </sheetViews>
  <sheetFormatPr defaultColWidth="11.421875" defaultRowHeight="12.75"/>
  <cols>
    <col min="2" max="2" width="25.8515625" style="14" customWidth="1"/>
    <col min="3" max="3" width="30.00390625" style="14" customWidth="1"/>
    <col min="4" max="4" width="31.28125" style="14" customWidth="1"/>
    <col min="5" max="5" width="32.140625" style="14" customWidth="1"/>
    <col min="6" max="6" width="33.28125" style="42" customWidth="1"/>
    <col min="7" max="7" width="29.8515625" style="42" bestFit="1" customWidth="1"/>
    <col min="8" max="8" width="25.28125" style="42" bestFit="1" customWidth="1"/>
    <col min="9" max="9" width="26.28125" style="42" bestFit="1" customWidth="1"/>
    <col min="10" max="10" width="26.00390625" style="42" bestFit="1" customWidth="1"/>
    <col min="11" max="11" width="20.00390625" style="14" bestFit="1" customWidth="1"/>
    <col min="12" max="12" width="16.7109375" style="14" customWidth="1"/>
    <col min="13" max="13" width="21.57421875" style="14" customWidth="1"/>
    <col min="14" max="14" width="10.57421875" style="14" customWidth="1"/>
    <col min="15" max="15" width="26.00390625" style="14" bestFit="1" customWidth="1"/>
    <col min="16" max="16" width="8.7109375" style="14" customWidth="1"/>
    <col min="17" max="17" width="27.00390625" style="42" customWidth="1"/>
    <col min="18" max="20" width="11.421875" style="14" customWidth="1"/>
    <col min="21" max="21" width="14.421875" style="14" bestFit="1" customWidth="1"/>
    <col min="22" max="16384" width="11.421875" style="14" customWidth="1"/>
  </cols>
  <sheetData>
    <row r="1" spans="1:21" ht="20.25">
      <c r="A1" s="78"/>
      <c r="B1" s="13"/>
      <c r="C1" s="13"/>
      <c r="D1" s="13"/>
      <c r="E1" s="13"/>
      <c r="F1" s="38"/>
      <c r="G1" s="38"/>
      <c r="H1" s="38"/>
      <c r="I1" s="38"/>
      <c r="J1" s="38"/>
      <c r="K1" s="13"/>
      <c r="L1" s="13"/>
      <c r="M1" s="13"/>
      <c r="N1" s="13"/>
      <c r="O1" s="13"/>
      <c r="P1" s="13"/>
      <c r="Q1" s="38"/>
      <c r="R1" s="13"/>
      <c r="S1" s="13"/>
      <c r="T1" s="75"/>
      <c r="U1" s="79"/>
    </row>
    <row r="2" spans="2:21" ht="20.25">
      <c r="B2" s="13"/>
      <c r="C2" s="13"/>
      <c r="D2" s="13"/>
      <c r="E2" s="13"/>
      <c r="F2" s="38"/>
      <c r="G2" s="38"/>
      <c r="H2" s="38"/>
      <c r="I2" s="38"/>
      <c r="J2" s="38"/>
      <c r="K2" s="13"/>
      <c r="L2" s="13"/>
      <c r="M2" s="13"/>
      <c r="N2" s="13"/>
      <c r="O2" s="13"/>
      <c r="P2" s="13"/>
      <c r="Q2" s="38"/>
      <c r="R2" s="13"/>
      <c r="S2" s="13"/>
      <c r="T2" s="75"/>
      <c r="U2" s="79"/>
    </row>
    <row r="3" spans="1:21" ht="20.25">
      <c r="A3" s="67"/>
      <c r="B3" s="15" t="s">
        <v>2</v>
      </c>
      <c r="C3" s="16"/>
      <c r="D3" s="16"/>
      <c r="E3" s="16"/>
      <c r="F3" s="12"/>
      <c r="G3" s="12"/>
      <c r="H3" s="12"/>
      <c r="I3" s="12"/>
      <c r="J3" s="12"/>
      <c r="K3" s="16"/>
      <c r="L3" s="16"/>
      <c r="M3" s="16"/>
      <c r="N3" s="16"/>
      <c r="O3" s="16"/>
      <c r="P3" s="16"/>
      <c r="Q3" s="38"/>
      <c r="R3" s="13"/>
      <c r="S3" s="13"/>
      <c r="T3" s="75"/>
      <c r="U3" s="79"/>
    </row>
    <row r="4" spans="2:21" ht="15">
      <c r="B4" s="1" t="s">
        <v>38</v>
      </c>
      <c r="C4" s="16"/>
      <c r="D4" s="16"/>
      <c r="E4" s="16"/>
      <c r="F4" s="12"/>
      <c r="G4" s="12"/>
      <c r="H4" s="12"/>
      <c r="I4" s="12"/>
      <c r="J4" s="12"/>
      <c r="K4" s="16"/>
      <c r="L4" s="16"/>
      <c r="M4" s="16"/>
      <c r="N4" s="16"/>
      <c r="O4" s="16"/>
      <c r="P4" s="16"/>
      <c r="Q4" s="38"/>
      <c r="R4" s="13"/>
      <c r="S4" s="13"/>
      <c r="T4" s="13"/>
      <c r="U4" s="13"/>
    </row>
    <row r="5" spans="2:21" ht="15.75" thickBot="1">
      <c r="B5" s="13"/>
      <c r="C5" s="13"/>
      <c r="D5" s="13"/>
      <c r="E5" s="13"/>
      <c r="F5" s="38"/>
      <c r="G5" s="39"/>
      <c r="H5" s="17"/>
      <c r="I5" s="17"/>
      <c r="J5" s="17"/>
      <c r="K5" s="13"/>
      <c r="L5" s="13"/>
      <c r="M5" s="13"/>
      <c r="N5" s="13"/>
      <c r="O5" s="13"/>
      <c r="P5" s="13"/>
      <c r="Q5" s="38"/>
      <c r="R5" s="13"/>
      <c r="S5" s="13"/>
      <c r="T5" s="13"/>
      <c r="U5" s="13"/>
    </row>
    <row r="6" spans="2:21" ht="16.5" thickBot="1" thickTop="1">
      <c r="B6" s="18"/>
      <c r="C6" s="137" t="s">
        <v>4</v>
      </c>
      <c r="D6" s="138"/>
      <c r="E6" s="138"/>
      <c r="F6" s="139"/>
      <c r="G6" s="140" t="s">
        <v>20</v>
      </c>
      <c r="H6" s="141"/>
      <c r="I6" s="141"/>
      <c r="J6" s="142"/>
      <c r="K6" s="137" t="s">
        <v>5</v>
      </c>
      <c r="L6" s="138"/>
      <c r="M6" s="138"/>
      <c r="N6" s="138"/>
      <c r="O6" s="138"/>
      <c r="P6" s="138"/>
      <c r="Q6" s="143"/>
      <c r="R6" s="13"/>
      <c r="S6" s="13"/>
      <c r="T6" s="13"/>
      <c r="U6" s="13"/>
    </row>
    <row r="7" spans="2:21" ht="15.75" thickBot="1">
      <c r="B7" s="19" t="s">
        <v>6</v>
      </c>
      <c r="C7" s="2" t="s">
        <v>32</v>
      </c>
      <c r="D7" s="3" t="s">
        <v>22</v>
      </c>
      <c r="E7" s="4" t="s">
        <v>33</v>
      </c>
      <c r="F7" s="8" t="s">
        <v>26</v>
      </c>
      <c r="G7" s="6" t="s">
        <v>34</v>
      </c>
      <c r="H7" s="7" t="s">
        <v>23</v>
      </c>
      <c r="I7" s="8" t="s">
        <v>35</v>
      </c>
      <c r="J7" s="6" t="s">
        <v>27</v>
      </c>
      <c r="K7" s="144" t="s">
        <v>36</v>
      </c>
      <c r="L7" s="145"/>
      <c r="M7" s="2" t="s">
        <v>24</v>
      </c>
      <c r="N7" s="2"/>
      <c r="O7" s="2" t="s">
        <v>37</v>
      </c>
      <c r="P7" s="5"/>
      <c r="Q7" s="55" t="s">
        <v>28</v>
      </c>
      <c r="R7" s="13"/>
      <c r="S7" s="13"/>
      <c r="T7" s="13"/>
      <c r="U7" s="76"/>
    </row>
    <row r="8" spans="2:21" ht="13.5" thickTop="1">
      <c r="B8" s="13"/>
      <c r="C8" s="13"/>
      <c r="D8" s="13"/>
      <c r="E8" s="13"/>
      <c r="F8" s="38"/>
      <c r="G8" s="38"/>
      <c r="H8" s="38"/>
      <c r="I8" s="38"/>
      <c r="J8" s="38"/>
      <c r="K8" s="13"/>
      <c r="L8" s="13"/>
      <c r="M8" s="13"/>
      <c r="N8" s="13"/>
      <c r="O8" s="13"/>
      <c r="P8" s="13"/>
      <c r="Q8" s="56"/>
      <c r="R8" s="13"/>
      <c r="S8" s="13"/>
      <c r="T8" s="13"/>
      <c r="U8" s="13"/>
    </row>
    <row r="9" spans="2:21" ht="13.5" thickBot="1">
      <c r="B9" s="16" t="s">
        <v>7</v>
      </c>
      <c r="C9" s="20"/>
      <c r="D9" s="20"/>
      <c r="E9" s="20"/>
      <c r="F9" s="40"/>
      <c r="G9" s="40"/>
      <c r="H9" s="40"/>
      <c r="I9" s="40"/>
      <c r="J9" s="40"/>
      <c r="K9" s="20"/>
      <c r="L9" s="20"/>
      <c r="M9" s="20"/>
      <c r="N9" s="20"/>
      <c r="O9" s="20"/>
      <c r="P9" s="20"/>
      <c r="Q9" s="56"/>
      <c r="R9" s="13"/>
      <c r="S9" s="13"/>
      <c r="T9" s="13"/>
      <c r="U9" s="13"/>
    </row>
    <row r="10" spans="2:21" ht="13.5" thickTop="1">
      <c r="B10" s="80" t="s">
        <v>8</v>
      </c>
      <c r="C10" s="81"/>
      <c r="D10" s="82"/>
      <c r="E10" s="81"/>
      <c r="F10" s="83"/>
      <c r="G10" s="84"/>
      <c r="H10" s="83"/>
      <c r="I10" s="83"/>
      <c r="J10" s="85"/>
      <c r="K10" s="81"/>
      <c r="L10" s="86" t="s">
        <v>0</v>
      </c>
      <c r="M10" s="87"/>
      <c r="N10" s="86" t="s">
        <v>1</v>
      </c>
      <c r="O10" s="88"/>
      <c r="P10" s="89" t="s">
        <v>3</v>
      </c>
      <c r="Q10" s="90"/>
      <c r="R10" s="13"/>
      <c r="S10" s="13"/>
      <c r="T10" s="13"/>
      <c r="U10" s="13"/>
    </row>
    <row r="11" spans="2:21" ht="15">
      <c r="B11" s="91" t="s">
        <v>9</v>
      </c>
      <c r="C11" s="21">
        <v>0.0011558139534883721</v>
      </c>
      <c r="D11" s="21">
        <v>0.03301904761904762</v>
      </c>
      <c r="E11" s="21">
        <v>0.034555263157894735</v>
      </c>
      <c r="F11" s="9">
        <v>0.03391282051282051</v>
      </c>
      <c r="G11" s="9">
        <v>0.001236925</v>
      </c>
      <c r="H11" s="9">
        <v>0.02949736842105263</v>
      </c>
      <c r="I11" s="9">
        <v>0.030508571428571427</v>
      </c>
      <c r="J11" s="9">
        <v>0.030177142857142857</v>
      </c>
      <c r="K11" s="22">
        <v>1763.1035593340691</v>
      </c>
      <c r="L11" s="92">
        <v>-0.04324227973123951</v>
      </c>
      <c r="M11" s="22">
        <v>1795.8333333333333</v>
      </c>
      <c r="N11" s="92">
        <v>-0.06172826605642001</v>
      </c>
      <c r="O11" s="22">
        <v>1795.6349093456865</v>
      </c>
      <c r="P11" s="92">
        <v>0.017575970659794438</v>
      </c>
      <c r="Q11" s="57">
        <v>1794.4850542561353</v>
      </c>
      <c r="R11" s="13"/>
      <c r="S11" s="13"/>
      <c r="T11" s="13"/>
      <c r="U11" s="13"/>
    </row>
    <row r="12" spans="2:21" ht="15">
      <c r="B12" s="91" t="s">
        <v>10</v>
      </c>
      <c r="C12" s="21">
        <v>0.0011</v>
      </c>
      <c r="D12" s="21">
        <v>0.032850000000000004</v>
      </c>
      <c r="E12" s="21">
        <v>0.0345</v>
      </c>
      <c r="F12" s="9">
        <v>0.0342</v>
      </c>
      <c r="G12" s="9">
        <v>0.0012</v>
      </c>
      <c r="H12" s="9">
        <v>0.03</v>
      </c>
      <c r="I12" s="9">
        <v>0.0315</v>
      </c>
      <c r="J12" s="9">
        <v>0.0315</v>
      </c>
      <c r="K12" s="22">
        <v>1765</v>
      </c>
      <c r="L12" s="93"/>
      <c r="M12" s="22">
        <v>1800</v>
      </c>
      <c r="N12" s="93"/>
      <c r="O12" s="22">
        <v>1795.35</v>
      </c>
      <c r="P12" s="93"/>
      <c r="Q12" s="57">
        <v>1795</v>
      </c>
      <c r="R12" s="13"/>
      <c r="S12" s="13"/>
      <c r="T12" s="13"/>
      <c r="U12" s="13"/>
    </row>
    <row r="13" spans="2:21" ht="15.75" thickBot="1">
      <c r="B13" s="91" t="s">
        <v>11</v>
      </c>
      <c r="C13" s="21">
        <v>0.0011</v>
      </c>
      <c r="D13" s="21">
        <v>0.035</v>
      </c>
      <c r="E13" s="21">
        <v>0.031</v>
      </c>
      <c r="F13" s="10">
        <v>0.035</v>
      </c>
      <c r="G13" s="10">
        <v>0.0011</v>
      </c>
      <c r="H13" s="10">
        <v>0.032</v>
      </c>
      <c r="I13" s="10">
        <v>0.034</v>
      </c>
      <c r="J13" s="10">
        <v>0.034</v>
      </c>
      <c r="K13" s="22">
        <v>1765</v>
      </c>
      <c r="L13" s="94"/>
      <c r="M13" s="22">
        <v>1800</v>
      </c>
      <c r="N13" s="94"/>
      <c r="O13" s="22">
        <v>1750</v>
      </c>
      <c r="P13" s="94"/>
      <c r="Q13" s="57">
        <v>1750</v>
      </c>
      <c r="R13" s="13"/>
      <c r="S13" s="13"/>
      <c r="T13" s="13"/>
      <c r="U13" s="13"/>
    </row>
    <row r="14" spans="2:21" ht="15.75" thickTop="1">
      <c r="B14" s="95" t="s">
        <v>12</v>
      </c>
      <c r="C14" s="96"/>
      <c r="D14" s="97"/>
      <c r="E14" s="98"/>
      <c r="F14" s="11"/>
      <c r="G14" s="11"/>
      <c r="H14" s="11"/>
      <c r="I14" s="11"/>
      <c r="J14" s="9"/>
      <c r="K14" s="96"/>
      <c r="L14" s="99"/>
      <c r="M14" s="96"/>
      <c r="N14" s="99"/>
      <c r="O14" s="96"/>
      <c r="P14" s="93"/>
      <c r="Q14" s="100"/>
      <c r="R14" s="13"/>
      <c r="S14" s="13"/>
      <c r="T14" s="13"/>
      <c r="U14" s="13"/>
    </row>
    <row r="15" spans="2:21" ht="15">
      <c r="B15" s="101" t="s">
        <v>13</v>
      </c>
      <c r="C15" s="21">
        <v>0.000511906950985559</v>
      </c>
      <c r="D15" s="23">
        <v>0.002350530619413225</v>
      </c>
      <c r="E15" s="24">
        <v>0.0037000874619627145</v>
      </c>
      <c r="F15" s="11">
        <v>0.003428148148796116</v>
      </c>
      <c r="G15" s="11">
        <v>0.0006231403261109338</v>
      </c>
      <c r="H15" s="11">
        <v>0.0032045986249581923</v>
      </c>
      <c r="I15" s="11">
        <v>0.00581875120160833</v>
      </c>
      <c r="J15" s="9">
        <v>0.006672775492485066</v>
      </c>
      <c r="K15" s="22">
        <v>19.628717266217407</v>
      </c>
      <c r="L15" s="93"/>
      <c r="M15" s="22">
        <v>38.10954471486092</v>
      </c>
      <c r="N15" s="93"/>
      <c r="O15" s="22">
        <v>58.03577178919359</v>
      </c>
      <c r="P15" s="93"/>
      <c r="Q15" s="57">
        <v>72.15257913563691</v>
      </c>
      <c r="R15" s="13"/>
      <c r="S15" s="13"/>
      <c r="T15" s="13"/>
      <c r="U15" s="13"/>
    </row>
    <row r="16" spans="2:21" ht="15">
      <c r="B16" s="101" t="s">
        <v>14</v>
      </c>
      <c r="C16" s="21">
        <v>0.4428973620196989</v>
      </c>
      <c r="D16" s="23">
        <v>0.07118711134652109</v>
      </c>
      <c r="E16" s="24">
        <v>0.10707739209091703</v>
      </c>
      <c r="F16" s="11">
        <v>0.10108708438155793</v>
      </c>
      <c r="G16" s="11">
        <v>0.5037818187124796</v>
      </c>
      <c r="H16" s="11">
        <v>0.10864015322366966</v>
      </c>
      <c r="I16" s="11">
        <v>0.19072512835389732</v>
      </c>
      <c r="J16" s="9">
        <v>0.2211201876888632</v>
      </c>
      <c r="K16" s="36">
        <v>0.01113304840336846</v>
      </c>
      <c r="L16" s="25"/>
      <c r="M16" s="36">
        <v>0.021221092184609328</v>
      </c>
      <c r="N16" s="25"/>
      <c r="O16" s="36">
        <v>0.032320474216187584</v>
      </c>
      <c r="P16" s="102"/>
      <c r="Q16" s="58">
        <v>0.040207957689313935</v>
      </c>
      <c r="R16" s="13"/>
      <c r="S16" s="13"/>
      <c r="T16" s="13"/>
      <c r="U16" s="103"/>
    </row>
    <row r="17" spans="2:21" ht="15">
      <c r="B17" s="101" t="s">
        <v>15</v>
      </c>
      <c r="C17" s="21">
        <v>0.0001</v>
      </c>
      <c r="D17" s="23">
        <v>0.0267</v>
      </c>
      <c r="E17" s="24">
        <v>0.028</v>
      </c>
      <c r="F17" s="11">
        <v>0.025</v>
      </c>
      <c r="G17" s="11">
        <v>-0.001</v>
      </c>
      <c r="H17" s="11">
        <v>0.0225</v>
      </c>
      <c r="I17" s="11">
        <v>0.0201</v>
      </c>
      <c r="J17" s="9">
        <v>0.016</v>
      </c>
      <c r="K17" s="22">
        <v>1725</v>
      </c>
      <c r="L17" s="93"/>
      <c r="M17" s="22">
        <v>1690</v>
      </c>
      <c r="N17" s="93"/>
      <c r="O17" s="22">
        <v>1700</v>
      </c>
      <c r="P17" s="93"/>
      <c r="Q17" s="57">
        <v>1650</v>
      </c>
      <c r="R17" s="13"/>
      <c r="S17" s="13"/>
      <c r="T17" s="13"/>
      <c r="U17" s="103"/>
    </row>
    <row r="18" spans="2:21" ht="15.75" thickBot="1">
      <c r="B18" s="104" t="s">
        <v>16</v>
      </c>
      <c r="C18" s="21">
        <v>0.0027</v>
      </c>
      <c r="D18" s="23">
        <v>0.0392</v>
      </c>
      <c r="E18" s="24">
        <v>0.0433</v>
      </c>
      <c r="F18" s="11">
        <v>0.0436</v>
      </c>
      <c r="G18" s="11">
        <v>0.003</v>
      </c>
      <c r="H18" s="11">
        <v>0.0388</v>
      </c>
      <c r="I18" s="11">
        <v>0.0414</v>
      </c>
      <c r="J18" s="9">
        <v>0.04</v>
      </c>
      <c r="K18" s="22">
        <v>1812.2</v>
      </c>
      <c r="L18" s="94"/>
      <c r="M18" s="22">
        <v>1870</v>
      </c>
      <c r="N18" s="94"/>
      <c r="O18" s="22">
        <v>1974</v>
      </c>
      <c r="P18" s="93"/>
      <c r="Q18" s="57">
        <v>2008</v>
      </c>
      <c r="R18" s="13"/>
      <c r="S18" s="13"/>
      <c r="T18" s="13"/>
      <c r="U18" s="103"/>
    </row>
    <row r="19" spans="2:21" ht="17.25" thickBot="1" thickTop="1">
      <c r="B19" s="105" t="s">
        <v>17</v>
      </c>
      <c r="C19" s="106">
        <v>43</v>
      </c>
      <c r="D19" s="106">
        <v>42</v>
      </c>
      <c r="E19" s="106">
        <v>38</v>
      </c>
      <c r="F19" s="107">
        <v>39</v>
      </c>
      <c r="G19" s="107">
        <v>40</v>
      </c>
      <c r="H19" s="107">
        <v>38</v>
      </c>
      <c r="I19" s="107">
        <v>35</v>
      </c>
      <c r="J19" s="107">
        <v>35</v>
      </c>
      <c r="K19" s="133">
        <v>42</v>
      </c>
      <c r="L19" s="134"/>
      <c r="M19" s="133">
        <v>42</v>
      </c>
      <c r="N19" s="134"/>
      <c r="O19" s="133">
        <v>34</v>
      </c>
      <c r="P19" s="134"/>
      <c r="Q19" s="107">
        <v>37</v>
      </c>
      <c r="R19" s="13"/>
      <c r="S19" s="13"/>
      <c r="T19" s="13"/>
      <c r="U19" s="108"/>
    </row>
    <row r="20" spans="2:21" ht="13.5" thickTop="1">
      <c r="B20" s="13"/>
      <c r="C20" s="109"/>
      <c r="D20" s="109"/>
      <c r="E20" s="109"/>
      <c r="F20" s="109"/>
      <c r="G20" s="109"/>
      <c r="H20" s="109"/>
      <c r="I20" s="109"/>
      <c r="J20" s="109"/>
      <c r="K20" s="109"/>
      <c r="L20" s="109"/>
      <c r="M20" s="109"/>
      <c r="N20" s="109"/>
      <c r="O20" s="109"/>
      <c r="P20" s="109"/>
      <c r="Q20" s="109"/>
      <c r="R20" s="13"/>
      <c r="S20" s="13"/>
      <c r="T20" s="13"/>
      <c r="U20" s="108"/>
    </row>
    <row r="21" spans="2:21" ht="13.5" thickBot="1">
      <c r="B21" s="16" t="s">
        <v>18</v>
      </c>
      <c r="C21" s="16"/>
      <c r="D21" s="16"/>
      <c r="E21" s="16"/>
      <c r="F21" s="12"/>
      <c r="G21" s="12"/>
      <c r="H21" s="12"/>
      <c r="I21" s="110"/>
      <c r="J21" s="111"/>
      <c r="K21" s="112"/>
      <c r="L21" s="112"/>
      <c r="M21" s="112"/>
      <c r="N21" s="112"/>
      <c r="O21" s="112"/>
      <c r="P21" s="112"/>
      <c r="Q21" s="111"/>
      <c r="R21" s="13"/>
      <c r="S21" s="13"/>
      <c r="T21" s="13"/>
      <c r="U21" s="108"/>
    </row>
    <row r="22" spans="2:21" ht="13.5" thickTop="1">
      <c r="B22" s="80" t="s">
        <v>8</v>
      </c>
      <c r="C22" s="81"/>
      <c r="D22" s="82"/>
      <c r="E22" s="81"/>
      <c r="F22" s="83"/>
      <c r="G22" s="84"/>
      <c r="H22" s="83"/>
      <c r="I22" s="83"/>
      <c r="J22" s="85"/>
      <c r="K22" s="81"/>
      <c r="L22" s="86" t="s">
        <v>0</v>
      </c>
      <c r="M22" s="87"/>
      <c r="N22" s="86" t="s">
        <v>1</v>
      </c>
      <c r="O22" s="88"/>
      <c r="P22" s="89" t="s">
        <v>3</v>
      </c>
      <c r="Q22" s="84"/>
      <c r="R22" s="13"/>
      <c r="S22" s="13"/>
      <c r="T22" s="13"/>
      <c r="U22" s="108"/>
    </row>
    <row r="23" spans="2:21" ht="15">
      <c r="B23" s="91" t="s">
        <v>9</v>
      </c>
      <c r="C23" s="21">
        <v>0.001276923076923077</v>
      </c>
      <c r="D23" s="21">
        <v>0.03250769230769231</v>
      </c>
      <c r="E23" s="21">
        <v>0.03390833333333333</v>
      </c>
      <c r="F23" s="11">
        <v>0.033053846153846156</v>
      </c>
      <c r="G23" s="11">
        <v>0.0011916666666666666</v>
      </c>
      <c r="H23" s="11">
        <v>0.028863636363636362</v>
      </c>
      <c r="I23" s="11">
        <v>0.030636363636363635</v>
      </c>
      <c r="J23" s="9">
        <v>0.030954545454545453</v>
      </c>
      <c r="K23" s="22">
        <v>1769.5384615384614</v>
      </c>
      <c r="L23" s="92">
        <v>-0.039750345107982255</v>
      </c>
      <c r="M23" s="22">
        <v>1810.7692307692307</v>
      </c>
      <c r="N23" s="92">
        <v>-0.053924685331492084</v>
      </c>
      <c r="O23" s="22">
        <v>1811.6</v>
      </c>
      <c r="P23" s="92">
        <v>0.02662329566705579</v>
      </c>
      <c r="Q23" s="59">
        <v>1821.8333333333333</v>
      </c>
      <c r="R23" s="13"/>
      <c r="S23" s="13"/>
      <c r="T23" s="13"/>
      <c r="U23" s="108"/>
    </row>
    <row r="24" spans="2:21" ht="15">
      <c r="B24" s="91" t="s">
        <v>10</v>
      </c>
      <c r="C24" s="21">
        <v>0.0011</v>
      </c>
      <c r="D24" s="21">
        <v>0.0325</v>
      </c>
      <c r="E24" s="21">
        <v>0.0343</v>
      </c>
      <c r="F24" s="11">
        <v>0.0329</v>
      </c>
      <c r="G24" s="11">
        <v>0.00115</v>
      </c>
      <c r="H24" s="11">
        <v>0.03</v>
      </c>
      <c r="I24" s="11">
        <v>0.032</v>
      </c>
      <c r="J24" s="9">
        <v>0.0318</v>
      </c>
      <c r="K24" s="22">
        <v>1775</v>
      </c>
      <c r="L24" s="93"/>
      <c r="M24" s="22">
        <v>1820</v>
      </c>
      <c r="N24" s="93"/>
      <c r="O24" s="22">
        <v>1810</v>
      </c>
      <c r="P24" s="93"/>
      <c r="Q24" s="59">
        <v>1822.5</v>
      </c>
      <c r="R24" s="13"/>
      <c r="S24" s="13"/>
      <c r="T24" s="13"/>
      <c r="U24" s="108"/>
    </row>
    <row r="25" spans="2:21" ht="15.75" thickBot="1">
      <c r="B25" s="91" t="s">
        <v>11</v>
      </c>
      <c r="C25" s="21">
        <v>0.0009</v>
      </c>
      <c r="D25" s="21">
        <v>0.032</v>
      </c>
      <c r="E25" s="21"/>
      <c r="F25" s="11">
        <v>0.03</v>
      </c>
      <c r="G25" s="11">
        <v>0.0011</v>
      </c>
      <c r="H25" s="11">
        <v>0.03</v>
      </c>
      <c r="I25" s="11">
        <v>0.034</v>
      </c>
      <c r="J25" s="9"/>
      <c r="K25" s="22">
        <v>1730</v>
      </c>
      <c r="L25" s="113"/>
      <c r="M25" s="26"/>
      <c r="N25" s="113"/>
      <c r="O25" s="26">
        <v>1810</v>
      </c>
      <c r="P25" s="94"/>
      <c r="Q25" s="60">
        <v>1850</v>
      </c>
      <c r="R25" s="13"/>
      <c r="S25" s="13"/>
      <c r="T25" s="13"/>
      <c r="U25" s="108"/>
    </row>
    <row r="26" spans="2:21" ht="15.75" thickTop="1">
      <c r="B26" s="95" t="s">
        <v>12</v>
      </c>
      <c r="C26" s="114"/>
      <c r="D26" s="115"/>
      <c r="E26" s="115"/>
      <c r="F26" s="116"/>
      <c r="G26" s="116"/>
      <c r="H26" s="116"/>
      <c r="I26" s="116"/>
      <c r="J26" s="117"/>
      <c r="K26" s="96"/>
      <c r="L26" s="99"/>
      <c r="M26" s="22"/>
      <c r="N26" s="93"/>
      <c r="O26" s="22"/>
      <c r="P26" s="93"/>
      <c r="Q26" s="61"/>
      <c r="R26" s="13"/>
      <c r="S26" s="13"/>
      <c r="T26" s="13"/>
      <c r="U26" s="108"/>
    </row>
    <row r="27" spans="2:21" ht="15">
      <c r="B27" s="101" t="s">
        <v>13</v>
      </c>
      <c r="C27" s="21">
        <v>0.0004763644370889548</v>
      </c>
      <c r="D27" s="21">
        <v>0.00269086774680013</v>
      </c>
      <c r="E27" s="21">
        <v>0.004123868072427608</v>
      </c>
      <c r="F27" s="11">
        <v>0.003907815968162452</v>
      </c>
      <c r="G27" s="11">
        <v>0.0003502163833282438</v>
      </c>
      <c r="H27" s="11">
        <v>0.0033151991575990293</v>
      </c>
      <c r="I27" s="11">
        <v>0.005102405849650284</v>
      </c>
      <c r="J27" s="9">
        <v>0.006332197665323402</v>
      </c>
      <c r="K27" s="22">
        <v>19.674922213380263</v>
      </c>
      <c r="L27" s="93"/>
      <c r="M27" s="22">
        <v>34.99084129252931</v>
      </c>
      <c r="N27" s="93"/>
      <c r="O27" s="22">
        <v>54.831458934528534</v>
      </c>
      <c r="P27" s="93"/>
      <c r="Q27" s="59">
        <v>60.45108215187991</v>
      </c>
      <c r="R27" s="13"/>
      <c r="S27" s="109"/>
      <c r="T27" s="13"/>
      <c r="U27" s="108"/>
    </row>
    <row r="28" spans="2:21" ht="15">
      <c r="B28" s="101" t="s">
        <v>14</v>
      </c>
      <c r="C28" s="21">
        <v>0.3730564868768923</v>
      </c>
      <c r="D28" s="21">
        <v>0.08277633863795951</v>
      </c>
      <c r="E28" s="21">
        <v>0.12161812943998845</v>
      </c>
      <c r="F28" s="11">
        <v>0.1182257565420337</v>
      </c>
      <c r="G28" s="11">
        <v>0.2938878741216032</v>
      </c>
      <c r="H28" s="11">
        <v>0.11485729364910023</v>
      </c>
      <c r="I28" s="11">
        <v>0.16654737194704192</v>
      </c>
      <c r="J28" s="9">
        <v>0.20456438860075601</v>
      </c>
      <c r="K28" s="36">
        <v>0.011118674525036665</v>
      </c>
      <c r="L28" s="25"/>
      <c r="M28" s="36">
        <v>0.019323744129264277</v>
      </c>
      <c r="N28" s="37"/>
      <c r="O28" s="36">
        <v>0.030266868477880623</v>
      </c>
      <c r="P28" s="102"/>
      <c r="Q28" s="62">
        <v>0.03318145575988286</v>
      </c>
      <c r="R28" s="13"/>
      <c r="S28" s="13"/>
      <c r="T28" s="13"/>
      <c r="U28" s="108"/>
    </row>
    <row r="29" spans="2:21" ht="15">
      <c r="B29" s="101" t="s">
        <v>15</v>
      </c>
      <c r="C29" s="21">
        <v>0.0005</v>
      </c>
      <c r="D29" s="21">
        <v>0.0267</v>
      </c>
      <c r="E29" s="21">
        <v>0.028</v>
      </c>
      <c r="F29" s="11">
        <v>0.025</v>
      </c>
      <c r="G29" s="11">
        <v>0.0004</v>
      </c>
      <c r="H29" s="11">
        <v>0.0225</v>
      </c>
      <c r="I29" s="11">
        <v>0.0205</v>
      </c>
      <c r="J29" s="9">
        <v>0.018</v>
      </c>
      <c r="K29" s="22">
        <v>1730</v>
      </c>
      <c r="L29" s="93"/>
      <c r="M29" s="22">
        <v>1750</v>
      </c>
      <c r="N29" s="93"/>
      <c r="O29" s="22">
        <v>1700</v>
      </c>
      <c r="P29" s="93"/>
      <c r="Q29" s="59">
        <v>1720</v>
      </c>
      <c r="R29" s="13"/>
      <c r="S29" s="13"/>
      <c r="T29" s="13"/>
      <c r="U29" s="108"/>
    </row>
    <row r="30" spans="2:21" ht="15.75" thickBot="1">
      <c r="B30" s="104" t="s">
        <v>16</v>
      </c>
      <c r="C30" s="21">
        <v>0.0021</v>
      </c>
      <c r="D30" s="21">
        <v>0.037</v>
      </c>
      <c r="E30" s="21">
        <v>0.0399</v>
      </c>
      <c r="F30" s="11">
        <v>0.04</v>
      </c>
      <c r="G30" s="11">
        <v>0.0017</v>
      </c>
      <c r="H30" s="11">
        <v>0.0324</v>
      </c>
      <c r="I30" s="11">
        <v>0.0384</v>
      </c>
      <c r="J30" s="9">
        <v>0.04</v>
      </c>
      <c r="K30" s="22">
        <v>1788</v>
      </c>
      <c r="L30" s="94"/>
      <c r="M30" s="22">
        <v>1855</v>
      </c>
      <c r="N30" s="94"/>
      <c r="O30" s="22">
        <v>1900</v>
      </c>
      <c r="P30" s="93"/>
      <c r="Q30" s="60">
        <v>1900</v>
      </c>
      <c r="R30" s="13"/>
      <c r="S30" s="13"/>
      <c r="T30" s="13"/>
      <c r="U30" s="108"/>
    </row>
    <row r="31" spans="2:21" ht="17.25" thickBot="1" thickTop="1">
      <c r="B31" s="105" t="s">
        <v>17</v>
      </c>
      <c r="C31" s="106">
        <v>13</v>
      </c>
      <c r="D31" s="106">
        <v>13</v>
      </c>
      <c r="E31" s="106">
        <v>12</v>
      </c>
      <c r="F31" s="107">
        <v>13</v>
      </c>
      <c r="G31" s="107">
        <v>12</v>
      </c>
      <c r="H31" s="107">
        <v>11</v>
      </c>
      <c r="I31" s="107">
        <v>11</v>
      </c>
      <c r="J31" s="107">
        <v>11</v>
      </c>
      <c r="K31" s="133">
        <v>13</v>
      </c>
      <c r="L31" s="134"/>
      <c r="M31" s="133">
        <v>13</v>
      </c>
      <c r="N31" s="134"/>
      <c r="O31" s="133">
        <v>10</v>
      </c>
      <c r="P31" s="134"/>
      <c r="Q31" s="107">
        <v>12</v>
      </c>
      <c r="R31" s="13"/>
      <c r="S31" s="13"/>
      <c r="T31" s="13"/>
      <c r="U31" s="118"/>
    </row>
    <row r="32" spans="2:21" ht="13.5" thickTop="1">
      <c r="B32" s="13"/>
      <c r="C32" s="13"/>
      <c r="D32" s="13"/>
      <c r="E32" s="13"/>
      <c r="F32" s="38"/>
      <c r="G32" s="38"/>
      <c r="H32" s="38"/>
      <c r="I32" s="119"/>
      <c r="J32" s="119"/>
      <c r="K32" s="103"/>
      <c r="L32" s="103"/>
      <c r="M32" s="103"/>
      <c r="N32" s="103"/>
      <c r="O32" s="103"/>
      <c r="P32" s="103"/>
      <c r="Q32" s="90"/>
      <c r="R32" s="13"/>
      <c r="S32" s="13"/>
      <c r="T32" s="13"/>
      <c r="U32" s="103"/>
    </row>
    <row r="33" spans="2:21" ht="13.5" thickBot="1">
      <c r="B33" s="16" t="s">
        <v>19</v>
      </c>
      <c r="C33" s="16"/>
      <c r="D33" s="16"/>
      <c r="E33" s="16"/>
      <c r="F33" s="12"/>
      <c r="G33" s="12"/>
      <c r="H33" s="12"/>
      <c r="I33" s="110"/>
      <c r="J33" s="111"/>
      <c r="K33" s="112"/>
      <c r="L33" s="112"/>
      <c r="M33" s="112"/>
      <c r="N33" s="112"/>
      <c r="O33" s="112"/>
      <c r="P33" s="112"/>
      <c r="Q33" s="111"/>
      <c r="R33" s="13"/>
      <c r="S33" s="13"/>
      <c r="T33" s="13"/>
      <c r="U33" s="103"/>
    </row>
    <row r="34" spans="2:21" ht="13.5" thickTop="1">
      <c r="B34" s="80" t="s">
        <v>8</v>
      </c>
      <c r="C34" s="81"/>
      <c r="D34" s="82"/>
      <c r="E34" s="82"/>
      <c r="F34" s="83"/>
      <c r="G34" s="84"/>
      <c r="H34" s="84"/>
      <c r="I34" s="120"/>
      <c r="J34" s="85"/>
      <c r="K34" s="88"/>
      <c r="L34" s="121" t="s">
        <v>0</v>
      </c>
      <c r="M34" s="87"/>
      <c r="N34" s="86" t="s">
        <v>1</v>
      </c>
      <c r="O34" s="88"/>
      <c r="P34" s="89" t="s">
        <v>3</v>
      </c>
      <c r="Q34" s="90"/>
      <c r="R34" s="13"/>
      <c r="S34" s="13"/>
      <c r="T34" s="13"/>
      <c r="U34" s="103"/>
    </row>
    <row r="35" spans="2:21" ht="15">
      <c r="B35" s="91" t="s">
        <v>9</v>
      </c>
      <c r="C35" s="21">
        <v>0.0011099999999999999</v>
      </c>
      <c r="D35" s="21">
        <v>0.03337894736842106</v>
      </c>
      <c r="E35" s="23">
        <v>0.035383333333333336</v>
      </c>
      <c r="F35" s="9">
        <v>0.034916666666666665</v>
      </c>
      <c r="G35" s="9">
        <v>0.0012403684210526315</v>
      </c>
      <c r="H35" s="9">
        <v>0.030727777777777777</v>
      </c>
      <c r="I35" s="9">
        <v>0.03234705882352941</v>
      </c>
      <c r="J35" s="9">
        <v>0.031464705882352936</v>
      </c>
      <c r="K35" s="22">
        <v>1759.1574746015451</v>
      </c>
      <c r="L35" s="122">
        <v>-0.0453836440389056</v>
      </c>
      <c r="M35" s="22">
        <v>1790.2631578947369</v>
      </c>
      <c r="N35" s="92">
        <v>-0.06463852396851755</v>
      </c>
      <c r="O35" s="22">
        <v>1794.169818691373</v>
      </c>
      <c r="P35" s="92">
        <v>0.016745712216439168</v>
      </c>
      <c r="Q35" s="59">
        <v>1790.5086474986476</v>
      </c>
      <c r="R35" s="13"/>
      <c r="S35" s="13"/>
      <c r="T35" s="13"/>
      <c r="U35" s="103"/>
    </row>
    <row r="36" spans="2:21" ht="15">
      <c r="B36" s="91" t="s">
        <v>10</v>
      </c>
      <c r="C36" s="21">
        <v>0.001</v>
      </c>
      <c r="D36" s="21">
        <v>0.0327</v>
      </c>
      <c r="E36" s="23">
        <v>0.035100000000000006</v>
      </c>
      <c r="F36" s="9">
        <v>0.035</v>
      </c>
      <c r="G36" s="9">
        <v>0.0012</v>
      </c>
      <c r="H36" s="9">
        <v>0.030449999999999998</v>
      </c>
      <c r="I36" s="9">
        <v>0.0325</v>
      </c>
      <c r="J36" s="9">
        <v>0.0315</v>
      </c>
      <c r="K36" s="22">
        <v>1759</v>
      </c>
      <c r="L36" s="123"/>
      <c r="M36" s="22">
        <v>1800</v>
      </c>
      <c r="N36" s="93"/>
      <c r="O36" s="22">
        <v>1790</v>
      </c>
      <c r="P36" s="93"/>
      <c r="Q36" s="59">
        <v>1770</v>
      </c>
      <c r="R36" s="13"/>
      <c r="S36" s="13"/>
      <c r="T36" s="13"/>
      <c r="U36" s="103"/>
    </row>
    <row r="37" spans="2:21" ht="15.75" thickBot="1">
      <c r="B37" s="91" t="s">
        <v>11</v>
      </c>
      <c r="C37" s="28">
        <v>0.0007</v>
      </c>
      <c r="D37" s="28">
        <v>0.0325</v>
      </c>
      <c r="E37" s="29"/>
      <c r="F37" s="10">
        <v>0.035</v>
      </c>
      <c r="G37" s="10">
        <v>0.0012</v>
      </c>
      <c r="H37" s="10">
        <v>0.0295</v>
      </c>
      <c r="I37" s="10">
        <v>0.03</v>
      </c>
      <c r="J37" s="10">
        <v>0.034</v>
      </c>
      <c r="K37" s="22">
        <v>1765</v>
      </c>
      <c r="L37" s="123"/>
      <c r="M37" s="22">
        <v>1800</v>
      </c>
      <c r="N37" s="93"/>
      <c r="O37" s="22">
        <v>1750</v>
      </c>
      <c r="P37" s="94"/>
      <c r="Q37" s="59">
        <v>1750</v>
      </c>
      <c r="R37" s="13"/>
      <c r="S37" s="13"/>
      <c r="T37" s="13"/>
      <c r="U37" s="103"/>
    </row>
    <row r="38" spans="2:21" ht="15.75" thickTop="1">
      <c r="B38" s="95" t="s">
        <v>12</v>
      </c>
      <c r="C38" s="21"/>
      <c r="D38" s="21"/>
      <c r="E38" s="21"/>
      <c r="F38" s="11"/>
      <c r="G38" s="11"/>
      <c r="H38" s="11"/>
      <c r="I38" s="11"/>
      <c r="J38" s="9"/>
      <c r="K38" s="96"/>
      <c r="L38" s="99"/>
      <c r="M38" s="96"/>
      <c r="N38" s="99"/>
      <c r="O38" s="96"/>
      <c r="P38" s="93"/>
      <c r="Q38" s="100"/>
      <c r="R38" s="13"/>
      <c r="S38" s="13"/>
      <c r="T38" s="13"/>
      <c r="U38" s="13"/>
    </row>
    <row r="39" spans="2:21" ht="15">
      <c r="B39" s="101" t="s">
        <v>13</v>
      </c>
      <c r="C39" s="21">
        <v>0.0004529435889123966</v>
      </c>
      <c r="D39" s="21">
        <v>0.0021199001410884865</v>
      </c>
      <c r="E39" s="21">
        <v>0.0035752827942449016</v>
      </c>
      <c r="F39" s="11">
        <v>0.0031680853375315706</v>
      </c>
      <c r="G39" s="11">
        <v>0.0008301046259710155</v>
      </c>
      <c r="H39" s="11">
        <v>0.002811071714312251</v>
      </c>
      <c r="I39" s="11">
        <v>0.005141755250770254</v>
      </c>
      <c r="J39" s="9">
        <v>0.0053483573618998415</v>
      </c>
      <c r="K39" s="22">
        <v>16.659529600917097</v>
      </c>
      <c r="L39" s="30"/>
      <c r="M39" s="22">
        <v>36.722445611586195</v>
      </c>
      <c r="N39" s="30"/>
      <c r="O39" s="22">
        <v>68.79111314118983</v>
      </c>
      <c r="P39" s="93"/>
      <c r="Q39" s="59">
        <v>86.84058720823319</v>
      </c>
      <c r="R39" s="13"/>
      <c r="S39" s="13"/>
      <c r="T39" s="13"/>
      <c r="U39" s="13"/>
    </row>
    <row r="40" spans="2:21" ht="15">
      <c r="B40" s="101" t="s">
        <v>14</v>
      </c>
      <c r="C40" s="21">
        <v>0.4080572873084654</v>
      </c>
      <c r="D40" s="21">
        <v>0.06351009568067051</v>
      </c>
      <c r="E40" s="21">
        <v>0.10104426173089688</v>
      </c>
      <c r="F40" s="11">
        <v>0.0907327542968469</v>
      </c>
      <c r="G40" s="11">
        <v>0.6692403739741714</v>
      </c>
      <c r="H40" s="11">
        <v>0.09148307875179988</v>
      </c>
      <c r="I40" s="11">
        <v>0.15895588154772564</v>
      </c>
      <c r="J40" s="9">
        <v>0.16997957590633261</v>
      </c>
      <c r="K40" s="36">
        <v>0.009470175263695783</v>
      </c>
      <c r="L40" s="25"/>
      <c r="M40" s="36">
        <v>0.02051231711363039</v>
      </c>
      <c r="N40" s="27"/>
      <c r="O40" s="36">
        <v>0.03834147271040626</v>
      </c>
      <c r="P40" s="102"/>
      <c r="Q40" s="63">
        <v>0.04850051259431227</v>
      </c>
      <c r="R40" s="13"/>
      <c r="S40" s="13"/>
      <c r="T40" s="13"/>
      <c r="U40" s="13"/>
    </row>
    <row r="41" spans="2:21" ht="15">
      <c r="B41" s="101" t="s">
        <v>15</v>
      </c>
      <c r="C41" s="21">
        <v>0.0005</v>
      </c>
      <c r="D41" s="21">
        <v>0.03</v>
      </c>
      <c r="E41" s="21">
        <v>0.031</v>
      </c>
      <c r="F41" s="11">
        <v>0.031</v>
      </c>
      <c r="G41" s="11">
        <v>-0.001</v>
      </c>
      <c r="H41" s="11">
        <v>0.0248</v>
      </c>
      <c r="I41" s="11">
        <v>0.0201</v>
      </c>
      <c r="J41" s="9">
        <v>0.016</v>
      </c>
      <c r="K41" s="22">
        <v>1725</v>
      </c>
      <c r="L41" s="31"/>
      <c r="M41" s="22">
        <v>1745</v>
      </c>
      <c r="N41" s="31"/>
      <c r="O41" s="22">
        <v>1700</v>
      </c>
      <c r="P41" s="93"/>
      <c r="Q41" s="59">
        <v>1650</v>
      </c>
      <c r="R41" s="13"/>
      <c r="S41" s="13"/>
      <c r="T41" s="13"/>
      <c r="U41" s="13"/>
    </row>
    <row r="42" spans="2:21" ht="15.75" thickBot="1">
      <c r="B42" s="104" t="s">
        <v>16</v>
      </c>
      <c r="C42" s="21">
        <v>0.0021</v>
      </c>
      <c r="D42" s="21">
        <v>0.0392</v>
      </c>
      <c r="E42" s="21">
        <v>0.0433</v>
      </c>
      <c r="F42" s="11">
        <v>0.0436</v>
      </c>
      <c r="G42" s="11">
        <v>0.003</v>
      </c>
      <c r="H42" s="11">
        <v>0.0388</v>
      </c>
      <c r="I42" s="11">
        <v>0.0414</v>
      </c>
      <c r="J42" s="9">
        <v>0.04</v>
      </c>
      <c r="K42" s="22">
        <v>1797</v>
      </c>
      <c r="L42" s="94"/>
      <c r="M42" s="22">
        <v>1870</v>
      </c>
      <c r="N42" s="94"/>
      <c r="O42" s="22">
        <v>1974</v>
      </c>
      <c r="P42" s="93"/>
      <c r="Q42" s="59">
        <v>2008</v>
      </c>
      <c r="R42" s="13"/>
      <c r="S42" s="13"/>
      <c r="T42" s="13"/>
      <c r="U42" s="13"/>
    </row>
    <row r="43" spans="2:21" ht="17.25" thickBot="1" thickTop="1">
      <c r="B43" s="105" t="s">
        <v>17</v>
      </c>
      <c r="C43" s="106">
        <v>20</v>
      </c>
      <c r="D43" s="106">
        <v>19</v>
      </c>
      <c r="E43" s="106">
        <v>18</v>
      </c>
      <c r="F43" s="107">
        <v>18</v>
      </c>
      <c r="G43" s="107">
        <v>19</v>
      </c>
      <c r="H43" s="107">
        <v>18</v>
      </c>
      <c r="I43" s="107">
        <v>17</v>
      </c>
      <c r="J43" s="107">
        <v>17</v>
      </c>
      <c r="K43" s="133">
        <v>20</v>
      </c>
      <c r="L43" s="134"/>
      <c r="M43" s="135">
        <v>19</v>
      </c>
      <c r="N43" s="136">
        <v>17</v>
      </c>
      <c r="O43" s="135">
        <v>17</v>
      </c>
      <c r="P43" s="136">
        <v>21</v>
      </c>
      <c r="Q43" s="107">
        <v>17</v>
      </c>
      <c r="R43" s="13"/>
      <c r="S43" s="13"/>
      <c r="T43" s="13"/>
      <c r="U43" s="13"/>
    </row>
    <row r="44" spans="2:21" ht="14.25" thickBot="1" thickTop="1">
      <c r="B44" s="16" t="s">
        <v>21</v>
      </c>
      <c r="C44" s="16"/>
      <c r="D44" s="16"/>
      <c r="E44" s="16"/>
      <c r="F44" s="12"/>
      <c r="G44" s="12"/>
      <c r="H44" s="12"/>
      <c r="I44" s="110"/>
      <c r="J44" s="111"/>
      <c r="K44" s="112"/>
      <c r="L44" s="112"/>
      <c r="M44" s="112"/>
      <c r="N44" s="112"/>
      <c r="O44" s="112"/>
      <c r="P44" s="112"/>
      <c r="Q44" s="111"/>
      <c r="R44" s="13"/>
      <c r="S44" s="13"/>
      <c r="T44" s="13"/>
      <c r="U44" s="13"/>
    </row>
    <row r="45" spans="2:21" ht="15.75" thickTop="1">
      <c r="B45" s="80" t="s">
        <v>8</v>
      </c>
      <c r="C45" s="82"/>
      <c r="D45" s="82"/>
      <c r="E45" s="81"/>
      <c r="F45" s="84"/>
      <c r="G45" s="84"/>
      <c r="H45" s="83"/>
      <c r="I45" s="83"/>
      <c r="J45" s="124"/>
      <c r="K45" s="81"/>
      <c r="L45" s="121" t="s">
        <v>0</v>
      </c>
      <c r="M45" s="125"/>
      <c r="N45" s="86" t="s">
        <v>1</v>
      </c>
      <c r="O45" s="81"/>
      <c r="P45" s="89" t="s">
        <v>3</v>
      </c>
      <c r="Q45" s="61"/>
      <c r="R45" s="13"/>
      <c r="S45" s="13"/>
      <c r="T45" s="13"/>
      <c r="U45" s="13"/>
    </row>
    <row r="46" spans="2:21" ht="15">
      <c r="B46" s="91" t="s">
        <v>9</v>
      </c>
      <c r="C46" s="23">
        <v>0.00109</v>
      </c>
      <c r="D46" s="23">
        <v>0.033</v>
      </c>
      <c r="E46" s="23">
        <v>0.0336625</v>
      </c>
      <c r="F46" s="9">
        <v>0.03305</v>
      </c>
      <c r="G46" s="9">
        <v>0.00129</v>
      </c>
      <c r="H46" s="9">
        <v>0.02781111111111111</v>
      </c>
      <c r="I46" s="9">
        <v>0.025842857142857143</v>
      </c>
      <c r="J46" s="9">
        <v>0.02582857142857143</v>
      </c>
      <c r="K46" s="22">
        <v>1762.5777777777778</v>
      </c>
      <c r="L46" s="122">
        <v>-0.0435275979477977</v>
      </c>
      <c r="M46" s="22">
        <v>1787</v>
      </c>
      <c r="N46" s="92">
        <v>-0.06634343096584083</v>
      </c>
      <c r="O46" s="22">
        <v>1776.3857142857144</v>
      </c>
      <c r="P46" s="92">
        <v>0.006667562583283937</v>
      </c>
      <c r="Q46" s="64">
        <v>1761.9125</v>
      </c>
      <c r="R46" s="13"/>
      <c r="S46" s="13"/>
      <c r="T46" s="13"/>
      <c r="U46" s="13"/>
    </row>
    <row r="47" spans="2:21" ht="15">
      <c r="B47" s="91" t="s">
        <v>10</v>
      </c>
      <c r="C47" s="23">
        <v>0.0011</v>
      </c>
      <c r="D47" s="23">
        <v>0.0334</v>
      </c>
      <c r="E47" s="23">
        <v>0.0324</v>
      </c>
      <c r="F47" s="9">
        <v>0.032</v>
      </c>
      <c r="G47" s="9">
        <v>0.0013</v>
      </c>
      <c r="H47" s="9">
        <v>0.029</v>
      </c>
      <c r="I47" s="9">
        <v>0.0243</v>
      </c>
      <c r="J47" s="9">
        <v>0.0224</v>
      </c>
      <c r="K47" s="22">
        <v>1765</v>
      </c>
      <c r="L47" s="126"/>
      <c r="M47" s="22">
        <v>1787.5</v>
      </c>
      <c r="N47" s="93"/>
      <c r="O47" s="22">
        <v>1780</v>
      </c>
      <c r="P47" s="93"/>
      <c r="Q47" s="64">
        <v>1755</v>
      </c>
      <c r="R47" s="13"/>
      <c r="S47" s="13"/>
      <c r="T47" s="13"/>
      <c r="U47" s="13"/>
    </row>
    <row r="48" spans="2:21" ht="15.75" thickBot="1">
      <c r="B48" s="91" t="s">
        <v>11</v>
      </c>
      <c r="C48" s="29">
        <v>0.0011</v>
      </c>
      <c r="D48" s="29">
        <v>0.03</v>
      </c>
      <c r="E48" s="10">
        <v>0.031</v>
      </c>
      <c r="F48" s="10">
        <v>0.032</v>
      </c>
      <c r="G48" s="10">
        <v>0.0011</v>
      </c>
      <c r="H48" s="10">
        <v>0.0248</v>
      </c>
      <c r="I48" s="10">
        <v>0.0201</v>
      </c>
      <c r="J48" s="10">
        <v>0.016</v>
      </c>
      <c r="K48" s="22">
        <v>1765</v>
      </c>
      <c r="L48" s="127"/>
      <c r="M48" s="22">
        <v>1775</v>
      </c>
      <c r="N48" s="94"/>
      <c r="O48" s="22">
        <v>1750</v>
      </c>
      <c r="P48" s="94"/>
      <c r="Q48" s="65">
        <v>1730</v>
      </c>
      <c r="R48" s="13"/>
      <c r="S48" s="13"/>
      <c r="T48" s="13"/>
      <c r="U48" s="13"/>
    </row>
    <row r="49" spans="2:28" ht="15.75" thickTop="1">
      <c r="B49" s="95" t="s">
        <v>12</v>
      </c>
      <c r="C49" s="21"/>
      <c r="D49" s="21"/>
      <c r="E49" s="21"/>
      <c r="F49" s="11"/>
      <c r="G49" s="11"/>
      <c r="H49" s="11"/>
      <c r="I49" s="11"/>
      <c r="J49" s="9"/>
      <c r="K49" s="32"/>
      <c r="L49" s="99"/>
      <c r="M49" s="96"/>
      <c r="N49" s="99"/>
      <c r="O49" s="96"/>
      <c r="P49" s="99"/>
      <c r="Q49" s="59"/>
      <c r="R49"/>
      <c r="S49"/>
      <c r="T49"/>
      <c r="U49"/>
      <c r="V49"/>
      <c r="W49"/>
      <c r="X49"/>
      <c r="Y49"/>
      <c r="Z49"/>
      <c r="AA49"/>
      <c r="AB49"/>
    </row>
    <row r="50" spans="2:28" ht="15">
      <c r="B50" s="101" t="s">
        <v>13</v>
      </c>
      <c r="C50" s="21">
        <v>0.0006756889488185786</v>
      </c>
      <c r="D50" s="21">
        <v>0.002423954528359687</v>
      </c>
      <c r="E50" s="21">
        <v>0.003347467059477311</v>
      </c>
      <c r="F50" s="11">
        <v>0.0029036922308379306</v>
      </c>
      <c r="G50" s="11">
        <v>0.00040945085175146483</v>
      </c>
      <c r="H50" s="11">
        <v>0.00313187022577741</v>
      </c>
      <c r="I50" s="11">
        <v>0.006554860065340109</v>
      </c>
      <c r="J50" s="9">
        <v>0.00901881630919755</v>
      </c>
      <c r="K50" s="34">
        <v>25.06500437750397</v>
      </c>
      <c r="L50" s="93"/>
      <c r="M50" s="34">
        <v>42.5702034552599</v>
      </c>
      <c r="N50" s="93"/>
      <c r="O50" s="34">
        <v>23.079747873501642</v>
      </c>
      <c r="P50" s="93"/>
      <c r="Q50" s="59">
        <v>35.50820579206085</v>
      </c>
      <c r="R50"/>
      <c r="S50"/>
      <c r="T50"/>
      <c r="U50"/>
      <c r="V50"/>
      <c r="W50"/>
      <c r="X50"/>
      <c r="Y50"/>
      <c r="Z50"/>
      <c r="AA50"/>
      <c r="AB50"/>
    </row>
    <row r="51" spans="2:28" ht="15">
      <c r="B51" s="101" t="s">
        <v>14</v>
      </c>
      <c r="C51" s="21">
        <v>0.6198981181821822</v>
      </c>
      <c r="D51" s="21">
        <v>0.07345316752605112</v>
      </c>
      <c r="E51" s="21">
        <v>0.09944202181885811</v>
      </c>
      <c r="F51" s="11">
        <v>0.0878575561524336</v>
      </c>
      <c r="G51" s="11">
        <v>0.31740376104764717</v>
      </c>
      <c r="H51" s="11">
        <v>0.11261219349579181</v>
      </c>
      <c r="I51" s="11">
        <v>0.2536430097146532</v>
      </c>
      <c r="J51" s="9">
        <v>0.3491798349799936</v>
      </c>
      <c r="K51" s="41">
        <v>0.01422065153295273</v>
      </c>
      <c r="L51" s="25"/>
      <c r="M51" s="41">
        <v>0.02382216197832115</v>
      </c>
      <c r="N51" s="128"/>
      <c r="O51" s="41">
        <v>0.012992531795259353</v>
      </c>
      <c r="P51" s="128"/>
      <c r="Q51" s="63">
        <v>0.020153217479336148</v>
      </c>
      <c r="R51"/>
      <c r="S51"/>
      <c r="T51"/>
      <c r="U51"/>
      <c r="V51"/>
      <c r="W51"/>
      <c r="X51"/>
      <c r="Y51"/>
      <c r="Z51"/>
      <c r="AA51"/>
      <c r="AB51"/>
    </row>
    <row r="52" spans="2:28" ht="15">
      <c r="B52" s="101" t="s">
        <v>15</v>
      </c>
      <c r="C52" s="21">
        <v>0.0001</v>
      </c>
      <c r="D52" s="21">
        <v>0.03</v>
      </c>
      <c r="E52" s="21">
        <v>0.03</v>
      </c>
      <c r="F52" s="11">
        <v>0.0298</v>
      </c>
      <c r="G52" s="11">
        <v>0.0007</v>
      </c>
      <c r="H52" s="11">
        <v>0.0231</v>
      </c>
      <c r="I52" s="11">
        <v>0.0201</v>
      </c>
      <c r="J52" s="9">
        <v>0.016</v>
      </c>
      <c r="K52" s="34">
        <v>1725</v>
      </c>
      <c r="L52" s="93"/>
      <c r="M52" s="34">
        <v>1690</v>
      </c>
      <c r="N52" s="93"/>
      <c r="O52" s="34">
        <v>1750</v>
      </c>
      <c r="P52" s="93"/>
      <c r="Q52" s="59">
        <v>1720</v>
      </c>
      <c r="R52"/>
      <c r="S52"/>
      <c r="T52"/>
      <c r="U52"/>
      <c r="V52"/>
      <c r="W52"/>
      <c r="X52"/>
      <c r="Y52"/>
      <c r="Z52"/>
      <c r="AA52"/>
      <c r="AB52"/>
    </row>
    <row r="53" spans="2:28" ht="15.75" thickBot="1">
      <c r="B53" s="104" t="s">
        <v>16</v>
      </c>
      <c r="C53" s="21">
        <v>0.0027</v>
      </c>
      <c r="D53" s="21">
        <v>0.0376</v>
      </c>
      <c r="E53" s="21">
        <v>0.0386</v>
      </c>
      <c r="F53" s="11">
        <v>0.0382</v>
      </c>
      <c r="G53" s="11">
        <v>0.0021</v>
      </c>
      <c r="H53" s="11">
        <v>0.032</v>
      </c>
      <c r="I53" s="11">
        <v>0.0374</v>
      </c>
      <c r="J53" s="9">
        <v>0.0352</v>
      </c>
      <c r="K53" s="35">
        <v>1812.2</v>
      </c>
      <c r="L53" s="94"/>
      <c r="M53" s="35">
        <v>1850</v>
      </c>
      <c r="N53" s="93"/>
      <c r="O53" s="35">
        <v>1800</v>
      </c>
      <c r="P53" s="94"/>
      <c r="Q53" s="59">
        <v>1810.3</v>
      </c>
      <c r="R53"/>
      <c r="S53"/>
      <c r="T53"/>
      <c r="U53"/>
      <c r="V53"/>
      <c r="W53"/>
      <c r="X53"/>
      <c r="Y53"/>
      <c r="Z53"/>
      <c r="AA53"/>
      <c r="AB53"/>
    </row>
    <row r="54" spans="2:28" ht="17.25" customHeight="1" thickBot="1" thickTop="1">
      <c r="B54" s="105" t="s">
        <v>17</v>
      </c>
      <c r="C54" s="106">
        <v>10</v>
      </c>
      <c r="D54" s="106">
        <v>10</v>
      </c>
      <c r="E54" s="106">
        <v>8</v>
      </c>
      <c r="F54" s="107">
        <v>8</v>
      </c>
      <c r="G54" s="107">
        <v>9</v>
      </c>
      <c r="H54" s="107">
        <v>9</v>
      </c>
      <c r="I54" s="107">
        <v>7</v>
      </c>
      <c r="J54" s="107">
        <v>7</v>
      </c>
      <c r="K54" s="131">
        <v>9</v>
      </c>
      <c r="L54" s="132"/>
      <c r="M54" s="135">
        <v>10</v>
      </c>
      <c r="N54" s="136"/>
      <c r="O54" s="129">
        <v>7</v>
      </c>
      <c r="P54" s="130"/>
      <c r="Q54" s="107">
        <v>8</v>
      </c>
      <c r="R54"/>
      <c r="S54"/>
      <c r="T54"/>
      <c r="U54"/>
      <c r="V54"/>
      <c r="W54"/>
      <c r="X54"/>
      <c r="Y54"/>
      <c r="Z54"/>
      <c r="AA54"/>
      <c r="AB54"/>
    </row>
    <row r="55" spans="2:28" ht="13.5" thickTop="1">
      <c r="B55" s="43"/>
      <c r="C55" s="43"/>
      <c r="D55" s="43"/>
      <c r="E55" s="43"/>
      <c r="F55" s="44"/>
      <c r="G55" s="44"/>
      <c r="H55" s="44"/>
      <c r="I55" s="44"/>
      <c r="J55" s="44"/>
      <c r="K55" s="43"/>
      <c r="L55" s="43"/>
      <c r="M55" s="43"/>
      <c r="N55" s="13"/>
      <c r="O55" s="13"/>
      <c r="P55" s="13"/>
      <c r="Q55" s="66"/>
      <c r="R55"/>
      <c r="S55"/>
      <c r="T55"/>
      <c r="U55"/>
      <c r="V55"/>
      <c r="W55"/>
      <c r="X55"/>
      <c r="Y55"/>
      <c r="Z55"/>
      <c r="AA55"/>
      <c r="AB55"/>
    </row>
    <row r="56" spans="2:28" ht="12.75">
      <c r="B56" s="45"/>
      <c r="C56" s="46"/>
      <c r="D56" s="46"/>
      <c r="E56" s="46"/>
      <c r="F56" s="47"/>
      <c r="G56" s="47"/>
      <c r="H56" s="47"/>
      <c r="I56" s="47"/>
      <c r="J56" s="47"/>
      <c r="K56" s="46"/>
      <c r="L56" s="48"/>
      <c r="M56" s="43"/>
      <c r="N56" s="13"/>
      <c r="O56" s="13"/>
      <c r="P56" s="13"/>
      <c r="Q56" s="66"/>
      <c r="R56"/>
      <c r="S56"/>
      <c r="T56"/>
      <c r="U56"/>
      <c r="V56"/>
      <c r="W56"/>
      <c r="X56"/>
      <c r="Y56"/>
      <c r="Z56"/>
      <c r="AA56"/>
      <c r="AB56"/>
    </row>
    <row r="57" spans="1:28" s="74" customFormat="1" ht="14.25">
      <c r="A57" s="68"/>
      <c r="B57" s="69" t="s">
        <v>29</v>
      </c>
      <c r="C57" s="70"/>
      <c r="D57" s="70"/>
      <c r="E57" s="70"/>
      <c r="F57" s="71"/>
      <c r="G57" s="71"/>
      <c r="H57" s="71"/>
      <c r="I57" s="71"/>
      <c r="J57" s="71"/>
      <c r="K57" s="70"/>
      <c r="L57" s="72"/>
      <c r="M57" s="43"/>
      <c r="N57" s="43"/>
      <c r="O57" s="43"/>
      <c r="P57" s="43"/>
      <c r="Q57" s="73"/>
      <c r="R57" s="68"/>
      <c r="S57" s="68"/>
      <c r="T57" s="68"/>
      <c r="U57" s="68"/>
      <c r="V57" s="68"/>
      <c r="W57" s="68"/>
      <c r="X57" s="68"/>
      <c r="Y57" s="68"/>
      <c r="Z57" s="68"/>
      <c r="AA57" s="68"/>
      <c r="AB57" s="68"/>
    </row>
    <row r="58" spans="1:28" s="74" customFormat="1" ht="14.25">
      <c r="A58" s="68"/>
      <c r="B58" s="69" t="s">
        <v>25</v>
      </c>
      <c r="C58" s="70"/>
      <c r="D58" s="70"/>
      <c r="E58" s="70"/>
      <c r="F58" s="71"/>
      <c r="G58" s="71"/>
      <c r="H58" s="71"/>
      <c r="I58" s="71"/>
      <c r="J58" s="71"/>
      <c r="K58" s="70"/>
      <c r="L58" s="72"/>
      <c r="M58" s="43"/>
      <c r="N58" s="43"/>
      <c r="O58" s="43"/>
      <c r="P58" s="43"/>
      <c r="Q58" s="73"/>
      <c r="R58" s="68"/>
      <c r="S58" s="68"/>
      <c r="T58" s="68"/>
      <c r="U58" s="68"/>
      <c r="V58" s="68"/>
      <c r="W58" s="68"/>
      <c r="X58" s="68"/>
      <c r="Y58" s="68"/>
      <c r="Z58" s="68"/>
      <c r="AA58" s="68"/>
      <c r="AB58" s="68"/>
    </row>
    <row r="59" spans="1:28" s="74" customFormat="1" ht="14.25">
      <c r="A59" s="68"/>
      <c r="B59" s="69" t="s">
        <v>30</v>
      </c>
      <c r="C59" s="70"/>
      <c r="D59" s="70"/>
      <c r="E59" s="70"/>
      <c r="F59" s="71"/>
      <c r="G59" s="71"/>
      <c r="H59" s="71"/>
      <c r="I59" s="71"/>
      <c r="J59" s="71"/>
      <c r="K59" s="70"/>
      <c r="L59" s="72"/>
      <c r="M59" s="43"/>
      <c r="N59" s="43"/>
      <c r="O59" s="43"/>
      <c r="P59" s="43"/>
      <c r="Q59" s="73"/>
      <c r="R59" s="68"/>
      <c r="S59" s="68"/>
      <c r="T59" s="68"/>
      <c r="U59" s="68"/>
      <c r="V59" s="68"/>
      <c r="W59" s="68"/>
      <c r="X59" s="68"/>
      <c r="Y59" s="68"/>
      <c r="Z59" s="68"/>
      <c r="AA59" s="68"/>
      <c r="AB59" s="68"/>
    </row>
    <row r="60" spans="1:28" s="74" customFormat="1" ht="14.25">
      <c r="A60" s="68"/>
      <c r="B60" s="69" t="s">
        <v>31</v>
      </c>
      <c r="C60" s="70"/>
      <c r="D60" s="70"/>
      <c r="E60" s="70"/>
      <c r="F60" s="71"/>
      <c r="G60" s="71"/>
      <c r="H60" s="71"/>
      <c r="I60" s="71"/>
      <c r="J60" s="71"/>
      <c r="K60" s="70"/>
      <c r="L60" s="72"/>
      <c r="M60" s="43"/>
      <c r="N60" s="43"/>
      <c r="O60" s="43"/>
      <c r="P60" s="43"/>
      <c r="Q60" s="73"/>
      <c r="R60" s="68"/>
      <c r="S60" s="68"/>
      <c r="T60" s="68"/>
      <c r="U60" s="68"/>
      <c r="V60" s="68"/>
      <c r="W60" s="68"/>
      <c r="X60" s="68"/>
      <c r="Y60" s="68"/>
      <c r="Z60" s="68"/>
      <c r="AA60" s="68"/>
      <c r="AB60" s="68"/>
    </row>
    <row r="61" spans="2:28" ht="14.25">
      <c r="B61" s="49"/>
      <c r="C61" s="50"/>
      <c r="D61" s="50"/>
      <c r="E61" s="50"/>
      <c r="F61" s="51"/>
      <c r="G61" s="51"/>
      <c r="H61" s="51"/>
      <c r="I61" s="51"/>
      <c r="J61" s="51"/>
      <c r="K61" s="50"/>
      <c r="L61" s="52"/>
      <c r="M61" s="13"/>
      <c r="N61" s="13"/>
      <c r="O61" s="13"/>
      <c r="P61" s="13"/>
      <c r="Q61" s="66"/>
      <c r="R61"/>
      <c r="S61"/>
      <c r="T61"/>
      <c r="U61"/>
      <c r="V61"/>
      <c r="W61"/>
      <c r="X61"/>
      <c r="Y61"/>
      <c r="Z61"/>
      <c r="AA61"/>
      <c r="AB61"/>
    </row>
    <row r="62" spans="2:28" ht="14.25">
      <c r="B62" s="33"/>
      <c r="C62" s="13"/>
      <c r="D62" s="13"/>
      <c r="E62" s="13"/>
      <c r="K62" s="13"/>
      <c r="L62" s="13"/>
      <c r="M62" s="13"/>
      <c r="N62" s="13"/>
      <c r="O62" s="13"/>
      <c r="P62" s="13"/>
      <c r="R62"/>
      <c r="S62"/>
      <c r="T62"/>
      <c r="U62"/>
      <c r="V62"/>
      <c r="W62"/>
      <c r="X62"/>
      <c r="Y62"/>
      <c r="Z62"/>
      <c r="AA62"/>
      <c r="AB62"/>
    </row>
    <row r="63" spans="2:28" ht="14.25">
      <c r="B63" s="33"/>
      <c r="C63" s="13"/>
      <c r="D63" s="13"/>
      <c r="E63" s="13"/>
      <c r="K63" s="13"/>
      <c r="L63" s="13"/>
      <c r="M63" s="13"/>
      <c r="N63" s="13"/>
      <c r="O63" s="13"/>
      <c r="P63" s="13"/>
      <c r="R63"/>
      <c r="S63"/>
      <c r="T63"/>
      <c r="U63"/>
      <c r="V63"/>
      <c r="W63"/>
      <c r="X63"/>
      <c r="Y63"/>
      <c r="Z63"/>
      <c r="AA63"/>
      <c r="AB63"/>
    </row>
    <row r="64" spans="3:17" ht="12.75">
      <c r="C64" s="77"/>
      <c r="D64" s="77"/>
      <c r="E64" s="77"/>
      <c r="F64" s="77"/>
      <c r="G64" s="77"/>
      <c r="H64" s="77"/>
      <c r="I64" s="77"/>
      <c r="J64" s="77"/>
      <c r="K64" s="77"/>
      <c r="L64" s="77"/>
      <c r="M64" s="77"/>
      <c r="N64" s="77"/>
      <c r="O64" s="77"/>
      <c r="P64" s="77"/>
      <c r="Q64" s="77"/>
    </row>
    <row r="65" spans="3:17" ht="12.75">
      <c r="C65" s="53">
        <v>0</v>
      </c>
      <c r="D65" s="53">
        <v>0</v>
      </c>
      <c r="E65" s="53">
        <v>0</v>
      </c>
      <c r="F65" s="53">
        <v>0</v>
      </c>
      <c r="G65" s="53">
        <v>0</v>
      </c>
      <c r="H65" s="53">
        <v>0</v>
      </c>
      <c r="I65" s="53">
        <v>0</v>
      </c>
      <c r="J65" s="53">
        <v>0</v>
      </c>
      <c r="K65" s="53">
        <v>0</v>
      </c>
      <c r="L65" s="53"/>
      <c r="M65" s="53">
        <v>0</v>
      </c>
      <c r="N65" s="53"/>
      <c r="O65" s="53">
        <v>0</v>
      </c>
      <c r="P65" s="53"/>
      <c r="Q65" s="53">
        <v>0</v>
      </c>
    </row>
    <row r="66" spans="3:17" ht="12.75">
      <c r="C66" s="54"/>
      <c r="D66" s="54"/>
      <c r="E66" s="54"/>
      <c r="F66" s="54"/>
      <c r="G66" s="54"/>
      <c r="H66" s="54"/>
      <c r="I66" s="54"/>
      <c r="J66" s="54"/>
      <c r="K66" s="54"/>
      <c r="L66" s="54"/>
      <c r="M66" s="54"/>
      <c r="N66" s="54"/>
      <c r="O66" s="54"/>
      <c r="P66" s="54"/>
      <c r="Q66" s="54"/>
    </row>
    <row r="68" spans="3:17" ht="12.75">
      <c r="C68" s="54"/>
      <c r="D68" s="54"/>
      <c r="E68" s="54"/>
      <c r="F68" s="54"/>
      <c r="G68" s="54"/>
      <c r="H68" s="54"/>
      <c r="I68" s="54"/>
      <c r="J68" s="54"/>
      <c r="K68" s="54"/>
      <c r="L68" s="54"/>
      <c r="M68" s="54"/>
      <c r="N68" s="54"/>
      <c r="O68" s="54"/>
      <c r="P68" s="54"/>
      <c r="Q68" s="54"/>
    </row>
  </sheetData>
  <sheetProtection/>
  <mergeCells count="15">
    <mergeCell ref="C6:F6"/>
    <mergeCell ref="G6:J6"/>
    <mergeCell ref="K6:Q6"/>
    <mergeCell ref="K7:L7"/>
    <mergeCell ref="O19:P19"/>
    <mergeCell ref="K54:L54"/>
    <mergeCell ref="K19:L19"/>
    <mergeCell ref="K43:L43"/>
    <mergeCell ref="M43:N43"/>
    <mergeCell ref="O31:P31"/>
    <mergeCell ref="O43:P43"/>
    <mergeCell ref="M54:N54"/>
    <mergeCell ref="M19:N19"/>
    <mergeCell ref="K31:L31"/>
    <mergeCell ref="M31:N31"/>
  </mergeCells>
  <conditionalFormatting sqref="C65:Q65">
    <cfRule type="cellIs" priority="2" dxfId="0" operator="notEqual" stopIfTrue="1">
      <formula>0</formula>
    </cfRule>
  </conditionalFormatting>
  <conditionalFormatting sqref="C64:Q64">
    <cfRule type="cellIs" priority="1" dxfId="0" operator="notEqual" stopIfTrue="1">
      <formula>0</formula>
    </cfRule>
  </conditionalFormatting>
  <printOptions horizontalCentered="1" verticalCentered="1"/>
  <pageMargins left="0" right="0" top="0" bottom="0" header="0" footer="0"/>
  <pageSetup fitToHeight="1" fitToWidth="1" horizontalDpi="600" verticalDpi="600" orientation="landscape"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mhernabe</dc:creator>
  <cp:keywords/>
  <dc:description/>
  <cp:lastModifiedBy>Torres Corzo Javier Mauricio</cp:lastModifiedBy>
  <cp:lastPrinted>2010-08-10T20:26:42Z</cp:lastPrinted>
  <dcterms:created xsi:type="dcterms:W3CDTF">2008-10-08T20:46:08Z</dcterms:created>
  <dcterms:modified xsi:type="dcterms:W3CDTF">2011-07-11T21:53:37Z</dcterms:modified>
  <cp:category/>
  <cp:version/>
  <cp:contentType/>
  <cp:contentStatus/>
</cp:coreProperties>
</file>